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icardo Hao\Desktop\"/>
    </mc:Choice>
  </mc:AlternateContent>
  <xr:revisionPtr revIDLastSave="0" documentId="8_{D0967F9E-43D1-45EC-9527-2F6350B5A32E}" xr6:coauthVersionLast="43" xr6:coauthVersionMax="43" xr10:uidLastSave="{00000000-0000-0000-0000-000000000000}"/>
  <bookViews>
    <workbookView xWindow="-108" yWindow="-108" windowWidth="23256" windowHeight="13176" xr2:uid="{2ADD5738-C873-4D24-B3A0-6E2917006310}"/>
  </bookViews>
  <sheets>
    <sheet name="Sheet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<sst xmlns="http://schemas.openxmlformats.org/spreadsheetml/2006/main" count="508" uniqueCount="306">
  <si>
    <t>2019第10届校“启航杯”大学生创新创意大赛决赛获奖名单</t>
    <phoneticPr fontId="3" type="noConversion"/>
  </si>
  <si>
    <t>A-06-238</t>
  </si>
  <si>
    <t>“飞球”玩具机器人</t>
  </si>
  <si>
    <t>创新科普A类</t>
    <phoneticPr fontId="2" type="noConversion"/>
  </si>
  <si>
    <t>计算机科学与技术学院</t>
    <phoneticPr fontId="5" type="noConversion"/>
  </si>
  <si>
    <t>吴  浩</t>
  </si>
  <si>
    <t>高  迪</t>
  </si>
  <si>
    <t>姜沛妍</t>
  </si>
  <si>
    <t>吴  浩(2017201322)、吕李超(2018065814)</t>
  </si>
  <si>
    <t>异想天开奖</t>
    <phoneticPr fontId="3" type="noConversion"/>
  </si>
  <si>
    <t>A-06-219</t>
    <phoneticPr fontId="2" type="noConversion"/>
  </si>
  <si>
    <t>基于单片机的自动控制环保载重小车</t>
  </si>
  <si>
    <t>计算机科学与技术学院</t>
    <phoneticPr fontId="2" type="noConversion"/>
  </si>
  <si>
    <t>杨贻灿</t>
    <phoneticPr fontId="2" type="noConversion"/>
  </si>
  <si>
    <t>张泽宝</t>
  </si>
  <si>
    <t>杨贻灿(2018201315)、彭  渊(2018201316)、王九杨(2018201320)</t>
  </si>
  <si>
    <t>一等奖</t>
    <phoneticPr fontId="3" type="noConversion"/>
  </si>
  <si>
    <t>A-06-225</t>
    <phoneticPr fontId="5" type="noConversion"/>
  </si>
  <si>
    <t>实现基于GPS信号的低电量智能返航无人机</t>
    <phoneticPr fontId="5" type="noConversion"/>
  </si>
  <si>
    <t>刘誉丹</t>
    <phoneticPr fontId="2" type="noConversion"/>
  </si>
  <si>
    <t>徐悦竹</t>
  </si>
  <si>
    <t>王  鑫</t>
  </si>
  <si>
    <t>刘誉丹(2018201104)、王旭东(2018201124)、张  城(2018201201)</t>
  </si>
  <si>
    <t>A-06-221</t>
    <phoneticPr fontId="2" type="noConversion"/>
  </si>
  <si>
    <t>基于echarts的数据分析网站</t>
  </si>
  <si>
    <t>闫  莲</t>
    <phoneticPr fontId="2" type="noConversion"/>
  </si>
  <si>
    <t>高  迪</t>
    <phoneticPr fontId="2" type="noConversion"/>
  </si>
  <si>
    <t>王欣悦</t>
  </si>
  <si>
    <t>闫  莲(2017061320)、王可盈(2017061315)、吴  浩(2017201322)</t>
  </si>
  <si>
    <t>A-06-217</t>
    <phoneticPr fontId="2" type="noConversion"/>
  </si>
  <si>
    <t>六足机器人</t>
  </si>
  <si>
    <t>李宇婷</t>
    <phoneticPr fontId="2" type="noConversion"/>
  </si>
  <si>
    <t>2017061706</t>
    <phoneticPr fontId="5" type="noConversion"/>
  </si>
  <si>
    <t>初  妍</t>
  </si>
  <si>
    <t>李宇婷(2017061706)、栾思敏(2017061712)、黄  鑫(2017012208)</t>
  </si>
  <si>
    <t>C-06-205</t>
    <phoneticPr fontId="2" type="noConversion"/>
  </si>
  <si>
    <t>老人监测定位自动报警手环</t>
    <phoneticPr fontId="5" type="noConversion"/>
  </si>
  <si>
    <t>创意概念类</t>
    <phoneticPr fontId="2" type="noConversion"/>
  </si>
  <si>
    <t>刘杏华</t>
    <phoneticPr fontId="2" type="noConversion"/>
  </si>
  <si>
    <t>吕宏武</t>
  </si>
  <si>
    <t>关智允</t>
    <phoneticPr fontId="3" type="noConversion"/>
  </si>
  <si>
    <t>刘杏华(2018065412)、王馨慧(2018065422)</t>
  </si>
  <si>
    <t>一等奖</t>
  </si>
  <si>
    <t>C-06-245</t>
    <phoneticPr fontId="2" type="noConversion"/>
  </si>
  <si>
    <t>多功能学习椅</t>
    <phoneticPr fontId="9" type="Hiragana"/>
  </si>
  <si>
    <t>邢浩宇</t>
    <phoneticPr fontId="2" type="noConversion"/>
  </si>
  <si>
    <t>张泽宝</t>
    <phoneticPr fontId="5" type="noConversion"/>
  </si>
  <si>
    <t>邢浩宇(2018201317)、杨培豪(2018201318)、马  闯(2018201321)</t>
    <phoneticPr fontId="2" type="noConversion"/>
  </si>
  <si>
    <t>C-06-249</t>
    <phoneticPr fontId="2" type="noConversion"/>
  </si>
  <si>
    <t>封印垃圾桶</t>
    <phoneticPr fontId="5" type="noConversion"/>
  </si>
  <si>
    <t>王博韬</t>
    <phoneticPr fontId="2" type="noConversion"/>
  </si>
  <si>
    <t>孙丽娟</t>
    <phoneticPr fontId="9" type="Hiragana"/>
  </si>
  <si>
    <t>邱靖廷</t>
    <phoneticPr fontId="3" type="noConversion"/>
  </si>
  <si>
    <t>王博韬(2018201430)、贾玉堃(2018201425)、王也行(2018201426)</t>
  </si>
  <si>
    <t>C-06-207</t>
    <phoneticPr fontId="2" type="noConversion"/>
  </si>
  <si>
    <t>解密哈军工</t>
    <phoneticPr fontId="5" type="noConversion"/>
  </si>
  <si>
    <t>罗先镇</t>
    <phoneticPr fontId="2" type="noConversion"/>
  </si>
  <si>
    <t>吴艳霞</t>
  </si>
  <si>
    <t>张  震</t>
  </si>
  <si>
    <t>罗先镇(2018065217)、何  崟(2018065206)、刘芷含(2018065215)</t>
  </si>
  <si>
    <t>C-06-242</t>
    <phoneticPr fontId="5" type="noConversion"/>
  </si>
  <si>
    <t>水能源应急灯</t>
    <phoneticPr fontId="5" type="noConversion"/>
  </si>
  <si>
    <t>杨晨誉</t>
    <phoneticPr fontId="2" type="noConversion"/>
  </si>
  <si>
    <t>王红滨</t>
  </si>
  <si>
    <t>杨晨誉(2018201219)、战禹潼(2018201215)</t>
    <phoneticPr fontId="2" type="noConversion"/>
  </si>
  <si>
    <t>C-06-251</t>
    <phoneticPr fontId="5" type="noConversion"/>
  </si>
  <si>
    <t>美食机</t>
    <phoneticPr fontId="5" type="noConversion"/>
  </si>
  <si>
    <t>韩煜飞</t>
    <phoneticPr fontId="2" type="noConversion"/>
  </si>
  <si>
    <t>吕宏武</t>
    <phoneticPr fontId="5" type="noConversion"/>
  </si>
  <si>
    <t>关智允</t>
    <phoneticPr fontId="9" type="Hiragana"/>
  </si>
  <si>
    <t>韩煜飞(2018065406)、陈紫煜(2018065402)</t>
    <phoneticPr fontId="2" type="noConversion"/>
  </si>
  <si>
    <t>A-06-234</t>
    <phoneticPr fontId="2" type="noConversion"/>
  </si>
  <si>
    <t>解魔方机器人</t>
    <phoneticPr fontId="2" type="noConversion"/>
  </si>
  <si>
    <t>段玉龙</t>
    <phoneticPr fontId="2" type="noConversion"/>
  </si>
  <si>
    <t>徐悦竹</t>
    <phoneticPr fontId="2" type="noConversion"/>
  </si>
  <si>
    <t>王  鑫</t>
    <phoneticPr fontId="2" type="noConversion"/>
  </si>
  <si>
    <t>段玉龙(2018201112)、朱  霄(2018201109)、谢宇锋(2018201105)</t>
  </si>
  <si>
    <t>二等奖</t>
    <phoneticPr fontId="3" type="noConversion"/>
  </si>
  <si>
    <t>A-06-237</t>
    <phoneticPr fontId="2" type="noConversion"/>
  </si>
  <si>
    <t>Tango Starry Sky</t>
    <phoneticPr fontId="2" type="noConversion"/>
  </si>
  <si>
    <t>陈建邦</t>
    <phoneticPr fontId="2" type="noConversion"/>
  </si>
  <si>
    <t>李思照</t>
    <phoneticPr fontId="2" type="noConversion"/>
  </si>
  <si>
    <t>王  敏</t>
    <phoneticPr fontId="2" type="noConversion"/>
  </si>
  <si>
    <t>陈建邦(2018065304)、赵  政(2018065229)、周宇琛(2018065230)</t>
  </si>
  <si>
    <t>A-06-231</t>
    <phoneticPr fontId="2" type="noConversion"/>
  </si>
  <si>
    <t>国产单机游戏的开发与制作</t>
    <phoneticPr fontId="2" type="noConversion"/>
  </si>
  <si>
    <t>刘丰图</t>
    <phoneticPr fontId="2" type="noConversion"/>
  </si>
  <si>
    <t>王兴梅</t>
    <phoneticPr fontId="2" type="noConversion"/>
  </si>
  <si>
    <t>赵  硕</t>
    <phoneticPr fontId="2" type="noConversion"/>
  </si>
  <si>
    <t>刘丰图(2018065808)、寇英翰(2018065804)、刘双源(2018065809)</t>
  </si>
  <si>
    <t>A-06-222</t>
    <phoneticPr fontId="5" type="noConversion"/>
  </si>
  <si>
    <t>多功能人型机器人</t>
    <phoneticPr fontId="5" type="noConversion"/>
  </si>
  <si>
    <t>曾屹荣</t>
    <phoneticPr fontId="2" type="noConversion"/>
  </si>
  <si>
    <t>李思照</t>
  </si>
  <si>
    <t>王  敏</t>
  </si>
  <si>
    <t>曾屹荣(2018065325)、李泽明(2018065711)</t>
  </si>
  <si>
    <t>A-06-224</t>
  </si>
  <si>
    <t>基于arduino uno的智能识途循迹自走车</t>
  </si>
  <si>
    <t>冯  驻</t>
  </si>
  <si>
    <t>李东升</t>
  </si>
  <si>
    <t>宫思远</t>
  </si>
  <si>
    <t>冯  驻(2018065503)、秦一涵(2018065516)、王  南(2018065520)</t>
    <phoneticPr fontId="2" type="noConversion"/>
  </si>
  <si>
    <t>A-06-235</t>
    <phoneticPr fontId="2" type="noConversion"/>
  </si>
  <si>
    <t>虚拟计算机实验室</t>
  </si>
  <si>
    <t>刘雨欣</t>
    <phoneticPr fontId="2" type="noConversion"/>
  </si>
  <si>
    <t>刘雨欣(2018201115)、贺昊原(2018201521)、刘月洋(2018201514)</t>
  </si>
  <si>
    <t>A-06-223</t>
  </si>
  <si>
    <t>简易机器人模型的制作</t>
  </si>
  <si>
    <t>潘启正</t>
    <phoneticPr fontId="2" type="noConversion"/>
  </si>
  <si>
    <t>关智允</t>
  </si>
  <si>
    <t>潘启正(2018065417)、齐  畅(2018065418)、杨浩霁(2018065425)</t>
  </si>
  <si>
    <t>A-06-216</t>
    <phoneticPr fontId="5" type="noConversion"/>
  </si>
  <si>
    <t>推箱子大作战</t>
    <phoneticPr fontId="5" type="noConversion"/>
  </si>
  <si>
    <t>张欣宇</t>
  </si>
  <si>
    <t>郎大鹏</t>
  </si>
  <si>
    <t>梁  森</t>
  </si>
  <si>
    <t>张欣宇(2018201615)、王炳哲(2018201618)、张本超(2018201627)</t>
  </si>
  <si>
    <t>A-06-228</t>
    <phoneticPr fontId="2" type="noConversion"/>
  </si>
  <si>
    <t>互动弹幕式网络音乐平台</t>
  </si>
  <si>
    <t>周景浩</t>
    <phoneticPr fontId="2" type="noConversion"/>
  </si>
  <si>
    <t>周景浩(2018065528)、潘阳刚(2018065514)、任子龙(2018065419)</t>
  </si>
  <si>
    <t>A-06-215</t>
    <phoneticPr fontId="2" type="noConversion"/>
  </si>
  <si>
    <t>MR地震逃生培训演练系统</t>
  </si>
  <si>
    <t>戚书豪</t>
    <phoneticPr fontId="2" type="noConversion"/>
  </si>
  <si>
    <t>王  勇</t>
    <phoneticPr fontId="3" type="noConversion"/>
  </si>
  <si>
    <t>戚书豪(2017201312)、彭  宇(2017201311)</t>
  </si>
  <si>
    <t>A-06-239</t>
    <phoneticPr fontId="2" type="noConversion"/>
  </si>
  <si>
    <t>如厕指南app</t>
  </si>
  <si>
    <t>李政辉</t>
    <phoneticPr fontId="2" type="noConversion"/>
  </si>
  <si>
    <t>崔玉文</t>
    <phoneticPr fontId="3" type="noConversion"/>
  </si>
  <si>
    <t>任  龙</t>
  </si>
  <si>
    <t>李政辉(2018065712)、龙家豪(2018065717)、颜  晗(2018065521)</t>
    <phoneticPr fontId="2" type="noConversion"/>
  </si>
  <si>
    <t>B-06-240</t>
    <phoneticPr fontId="2" type="noConversion"/>
  </si>
  <si>
    <t>社会工程学在大学生群体里的应用</t>
    <phoneticPr fontId="5" type="noConversion"/>
  </si>
  <si>
    <t>创新科普B类</t>
    <phoneticPr fontId="2" type="noConversion"/>
  </si>
  <si>
    <t>梁开原</t>
    <phoneticPr fontId="2" type="noConversion"/>
  </si>
  <si>
    <t>崔玉文</t>
  </si>
  <si>
    <t>梁开原(2018065713)、刘程志(2018065715)</t>
  </si>
  <si>
    <t>二等奖</t>
  </si>
  <si>
    <t>C-06-212</t>
    <phoneticPr fontId="2" type="noConversion"/>
  </si>
  <si>
    <t>基于物联网的智能自行车</t>
    <phoneticPr fontId="2" type="noConversion"/>
  </si>
  <si>
    <t>宋新煜</t>
    <phoneticPr fontId="2" type="noConversion"/>
  </si>
  <si>
    <t>初  妍</t>
    <phoneticPr fontId="2" type="noConversion"/>
  </si>
  <si>
    <t>佟佳伟</t>
    <phoneticPr fontId="2" type="noConversion"/>
  </si>
  <si>
    <t>宋新煜(2018065917)、李柏辰(2018065911)、周高岩(2018065928)</t>
    <phoneticPr fontId="2" type="noConversion"/>
  </si>
  <si>
    <t>C-06-252</t>
    <phoneticPr fontId="2" type="noConversion"/>
  </si>
  <si>
    <t>人与机器人的自然交互</t>
    <phoneticPr fontId="2" type="noConversion"/>
  </si>
  <si>
    <t>杨  柯</t>
    <phoneticPr fontId="2" type="noConversion"/>
  </si>
  <si>
    <t>张  震</t>
    <phoneticPr fontId="2" type="noConversion"/>
  </si>
  <si>
    <t>杨  柯(2018065123)、昝鸿扬(2018065126)、王  田(2018065121)</t>
  </si>
  <si>
    <t>C-06-244</t>
    <phoneticPr fontId="2" type="noConversion"/>
  </si>
  <si>
    <t>标签图标编辑器</t>
    <phoneticPr fontId="2" type="noConversion"/>
  </si>
  <si>
    <t>王  迪</t>
    <phoneticPr fontId="2" type="noConversion"/>
  </si>
  <si>
    <t>张泽宝</t>
    <phoneticPr fontId="2" type="noConversion"/>
  </si>
  <si>
    <t>姜沛妍</t>
    <phoneticPr fontId="2" type="noConversion"/>
  </si>
  <si>
    <t>王  迪(2018201310)、提宏昇(2018201312)、徐华鹏(2018201313)</t>
    <phoneticPr fontId="2" type="noConversion"/>
  </si>
  <si>
    <t>C-06-247</t>
    <phoneticPr fontId="2" type="noConversion"/>
  </si>
  <si>
    <t>HiFi灵活拉链耳机</t>
    <phoneticPr fontId="2" type="noConversion"/>
  </si>
  <si>
    <t>程秀东</t>
    <phoneticPr fontId="2" type="noConversion"/>
  </si>
  <si>
    <t>孙丽娟</t>
    <phoneticPr fontId="2" type="noConversion"/>
  </si>
  <si>
    <t>邱靖廷</t>
    <phoneticPr fontId="2" type="noConversion"/>
  </si>
  <si>
    <t>程秀东(2018201407)、严志伟(2018201405)、蔡沐真(2018201418)</t>
    <phoneticPr fontId="2" type="noConversion"/>
  </si>
  <si>
    <t>C-06-206</t>
    <phoneticPr fontId="2" type="noConversion"/>
  </si>
  <si>
    <t>校园带</t>
    <phoneticPr fontId="2" type="noConversion"/>
  </si>
  <si>
    <t>高  凡</t>
    <phoneticPr fontId="2" type="noConversion"/>
  </si>
  <si>
    <t>李东升</t>
    <phoneticPr fontId="2" type="noConversion"/>
  </si>
  <si>
    <t>宫思远</t>
    <phoneticPr fontId="2" type="noConversion"/>
  </si>
  <si>
    <t>高  凡(2018065504)、胡祖龙(2018065508)、解可为(2018065509)</t>
  </si>
  <si>
    <t>C-06-248</t>
    <phoneticPr fontId="2" type="noConversion"/>
  </si>
  <si>
    <t>仿生机械手臂的设想</t>
    <phoneticPr fontId="2" type="noConversion"/>
  </si>
  <si>
    <t>牟文心</t>
    <phoneticPr fontId="2" type="noConversion"/>
  </si>
  <si>
    <t>牟文心(2018201421)、王思远(2018201224)</t>
  </si>
  <si>
    <t>C-06-282</t>
    <phoneticPr fontId="2" type="noConversion"/>
  </si>
  <si>
    <t>留学生落地指南及生活服务社群</t>
    <phoneticPr fontId="2" type="noConversion"/>
  </si>
  <si>
    <t>付悦昕</t>
    <phoneticPr fontId="2" type="noConversion"/>
  </si>
  <si>
    <t>付悦昕(2017201304)、鹿笑明(2018121209)</t>
    <phoneticPr fontId="2" type="noConversion"/>
  </si>
  <si>
    <t>C-06-208</t>
    <phoneticPr fontId="2" type="noConversion"/>
  </si>
  <si>
    <t>自制小火箭发动机</t>
    <phoneticPr fontId="2" type="noConversion"/>
  </si>
  <si>
    <t>盖永浩</t>
    <phoneticPr fontId="2" type="noConversion"/>
  </si>
  <si>
    <t>郎大鹏</t>
    <phoneticPr fontId="2" type="noConversion"/>
  </si>
  <si>
    <t>梁  森</t>
    <phoneticPr fontId="2" type="noConversion"/>
  </si>
  <si>
    <t>盖永浩(2018201617)、陈  宇(2018201622)、单晓健(2018201624)</t>
    <phoneticPr fontId="2" type="noConversion"/>
  </si>
  <si>
    <t>C-06-213</t>
    <phoneticPr fontId="2" type="noConversion"/>
  </si>
  <si>
    <t>自动洗头机</t>
    <phoneticPr fontId="2" type="noConversion"/>
  </si>
  <si>
    <t>樊夷康</t>
    <phoneticPr fontId="2" type="noConversion"/>
  </si>
  <si>
    <t>吕宏武</t>
    <phoneticPr fontId="2" type="noConversion"/>
  </si>
  <si>
    <t>关智允</t>
    <phoneticPr fontId="2" type="noConversion"/>
  </si>
  <si>
    <t>樊夷康(2018065404)、程海生(2018065403)、郭子萱(2018065405)</t>
  </si>
  <si>
    <t>A-06-218</t>
    <phoneticPr fontId="2" type="noConversion"/>
  </si>
  <si>
    <t>海上智能垃圾清扫船</t>
  </si>
  <si>
    <t>米亚纯</t>
    <phoneticPr fontId="2" type="noConversion"/>
  </si>
  <si>
    <t>王  勇</t>
    <phoneticPr fontId="2" type="noConversion"/>
  </si>
  <si>
    <t>米亚纯(2018201509)、杨萧曲(2018201328)、邹金龙(2018201511)</t>
  </si>
  <si>
    <t>三等奖</t>
    <phoneticPr fontId="3" type="noConversion"/>
  </si>
  <si>
    <t>A-06-230</t>
    <phoneticPr fontId="2" type="noConversion"/>
  </si>
  <si>
    <t xml:space="preserve">
有定位功能的手台
</t>
  </si>
  <si>
    <t>仲文哲</t>
    <phoneticPr fontId="2" type="noConversion"/>
  </si>
  <si>
    <t>孙丽娟</t>
  </si>
  <si>
    <t>邱靖廷</t>
  </si>
  <si>
    <t>仲文哲(2018201409)</t>
  </si>
  <si>
    <t>A-06-236</t>
    <phoneticPr fontId="2" type="noConversion"/>
  </si>
  <si>
    <t>校园多功能网页</t>
  </si>
  <si>
    <t>于  顺</t>
    <phoneticPr fontId="2" type="noConversion"/>
  </si>
  <si>
    <t>于  顺(2018201126)、靳晓龙(2018201129)、陈晓龙(2018201125)</t>
  </si>
  <si>
    <t>A-06-232</t>
    <phoneticPr fontId="2" type="noConversion"/>
  </si>
  <si>
    <t>光立方制作实景移动3D模型</t>
  </si>
  <si>
    <t>赵佳昕</t>
    <phoneticPr fontId="2" type="noConversion"/>
  </si>
  <si>
    <t>初  妍</t>
    <phoneticPr fontId="3" type="noConversion"/>
  </si>
  <si>
    <t>佟佳伟</t>
  </si>
  <si>
    <t>赵佳昕(2018065927)、陈紫璇(2018065904)、苗晓晨(2018065915)</t>
  </si>
  <si>
    <t>A-06-220</t>
    <phoneticPr fontId="2" type="noConversion"/>
  </si>
  <si>
    <t>魅力哈工程 网页制作</t>
  </si>
  <si>
    <t>耿堇淞</t>
    <phoneticPr fontId="2" type="noConversion"/>
  </si>
  <si>
    <t>李思照</t>
    <phoneticPr fontId="3" type="noConversion"/>
  </si>
  <si>
    <t>耿堇淞(2018065307)、白英州(2018065302)、郭显军(2018065308)</t>
  </si>
  <si>
    <t>A-06-229</t>
    <phoneticPr fontId="2" type="noConversion"/>
  </si>
  <si>
    <t xml:space="preserve"> 智能小台灯</t>
  </si>
  <si>
    <t>刘丽欣</t>
    <phoneticPr fontId="2" type="noConversion"/>
  </si>
  <si>
    <t>吕  刚</t>
  </si>
  <si>
    <t>刘丽欣(2018065614)、王天娇(2018065623)</t>
  </si>
  <si>
    <t>A-06-226</t>
    <phoneticPr fontId="2" type="noConversion"/>
  </si>
  <si>
    <t>地下停车场车位引导系统</t>
  </si>
  <si>
    <t>何星洋</t>
    <phoneticPr fontId="2" type="noConversion"/>
  </si>
  <si>
    <t>何星洋(2018065908)、符 强(2018065906)</t>
    <phoneticPr fontId="2" type="noConversion"/>
  </si>
  <si>
    <t>A-06-227</t>
    <phoneticPr fontId="2" type="noConversion"/>
  </si>
  <si>
    <t xml:space="preserve">
国内外高校文化宣传网页设计
</t>
  </si>
  <si>
    <t>张乐民</t>
    <phoneticPr fontId="2" type="noConversion"/>
  </si>
  <si>
    <t>张乐民(2018065525)、曾繁煜(2018201513)、胡宁梓(2018065706)</t>
    <phoneticPr fontId="2" type="noConversion"/>
  </si>
  <si>
    <t>C-06-253</t>
    <phoneticPr fontId="2" type="noConversion"/>
  </si>
  <si>
    <t>大学生高品质生活方案设计</t>
    <phoneticPr fontId="5" type="noConversion"/>
  </si>
  <si>
    <t>龚恺霖</t>
    <phoneticPr fontId="2" type="noConversion"/>
  </si>
  <si>
    <t>龚恺霖(2018065205)、左翰博(2018065130)、张启晓(2018065228)</t>
  </si>
  <si>
    <t>三等奖</t>
  </si>
  <si>
    <t>C-06-269</t>
    <phoneticPr fontId="2" type="noConversion"/>
  </si>
  <si>
    <t>关于量子层面超远距离精准复制物体的想法</t>
    <phoneticPr fontId="5" type="noConversion"/>
  </si>
  <si>
    <t>赵  奇</t>
    <phoneticPr fontId="2" type="noConversion"/>
  </si>
  <si>
    <t>赵  奇(2018065430)</t>
  </si>
  <si>
    <t>C-06-246</t>
    <phoneticPr fontId="2" type="noConversion"/>
  </si>
  <si>
    <t>多功能智能小车</t>
    <phoneticPr fontId="5" type="noConversion"/>
  </si>
  <si>
    <t>潘  鹏</t>
    <phoneticPr fontId="2" type="noConversion"/>
  </si>
  <si>
    <t>王  勇</t>
  </si>
  <si>
    <t>潘  鹏(2018201510)、张  豪(2018201516)、祝振铎(2018201506)</t>
  </si>
  <si>
    <t>C-06-209</t>
    <phoneticPr fontId="2" type="noConversion"/>
  </si>
  <si>
    <t>冬暖夏凉发光拖鞋</t>
    <phoneticPr fontId="5" type="noConversion"/>
  </si>
  <si>
    <t>孙  毅</t>
    <phoneticPr fontId="2" type="noConversion"/>
  </si>
  <si>
    <t>孙  毅(2018201530)、郑佳伟(2018201604)、赵蓁翔(2018201605)</t>
    <phoneticPr fontId="2" type="noConversion"/>
  </si>
  <si>
    <t>C-06-211</t>
    <phoneticPr fontId="2" type="noConversion"/>
  </si>
  <si>
    <t>爬墙擦壁智能识别机器人</t>
    <phoneticPr fontId="5" type="noConversion"/>
  </si>
  <si>
    <t>梁  婷</t>
    <phoneticPr fontId="2" type="noConversion"/>
  </si>
  <si>
    <t>梁  婷(2018201428)、路明星(2018201401)、魏晓玲(2018201412)</t>
    <phoneticPr fontId="2" type="noConversion"/>
  </si>
  <si>
    <t>C-06-267</t>
    <phoneticPr fontId="2" type="noConversion"/>
  </si>
  <si>
    <t>互联网+教育</t>
    <phoneticPr fontId="5" type="noConversion"/>
  </si>
  <si>
    <t>孙姝宁</t>
    <phoneticPr fontId="2" type="noConversion"/>
  </si>
  <si>
    <t>李  超</t>
    <phoneticPr fontId="2" type="noConversion"/>
  </si>
  <si>
    <t>孙姝宁(2017061713)、林桂旭(2017061708)、刘昊鹏(2017061709)</t>
    <phoneticPr fontId="2" type="noConversion"/>
  </si>
  <si>
    <t>C-06-283</t>
    <phoneticPr fontId="2" type="noConversion"/>
  </si>
  <si>
    <t>分类系信息类代跑腿应用</t>
    <phoneticPr fontId="5" type="noConversion"/>
  </si>
  <si>
    <t>宋云朋</t>
    <phoneticPr fontId="2" type="noConversion"/>
  </si>
  <si>
    <t>王红滨</t>
    <phoneticPr fontId="2" type="noConversion"/>
  </si>
  <si>
    <t>宋云朋(2018201206)、蒋舜鹏(2018201205)、白金鑫(2018201209)</t>
    <phoneticPr fontId="2" type="noConversion"/>
  </si>
  <si>
    <t>C-06-214</t>
    <phoneticPr fontId="2" type="noConversion"/>
  </si>
  <si>
    <t>化学实验演示机器人</t>
    <phoneticPr fontId="5" type="noConversion"/>
  </si>
  <si>
    <t>赵  坤</t>
    <phoneticPr fontId="2" type="noConversion"/>
  </si>
  <si>
    <t>徐悦竹</t>
    <phoneticPr fontId="3" type="noConversion"/>
  </si>
  <si>
    <t>赵  坤(2018201118)</t>
  </si>
  <si>
    <t>C-06-243</t>
    <phoneticPr fontId="5" type="noConversion"/>
  </si>
  <si>
    <t>普法网页制作</t>
    <phoneticPr fontId="5" type="noConversion"/>
  </si>
  <si>
    <t>王浩轩</t>
    <phoneticPr fontId="2" type="noConversion"/>
  </si>
  <si>
    <t>王浩轩(2018201230)、王泽宇(2018201229)、王岩松(2018201222)</t>
  </si>
  <si>
    <t>C-06-268</t>
    <phoneticPr fontId="2" type="noConversion"/>
  </si>
  <si>
    <t>石墨烯电池-无线秒充技术</t>
    <phoneticPr fontId="5" type="noConversion"/>
  </si>
  <si>
    <t>刘明烁</t>
    <phoneticPr fontId="2" type="noConversion"/>
  </si>
  <si>
    <t>刘明烁(2018065214)、李泊江(2018065211)、王维鹤(2018065223)</t>
  </si>
  <si>
    <t>C-06-284</t>
    <phoneticPr fontId="2" type="noConversion"/>
  </si>
  <si>
    <t>人机一体化</t>
    <phoneticPr fontId="5" type="noConversion"/>
  </si>
  <si>
    <t>邵星源</t>
    <phoneticPr fontId="2" type="noConversion"/>
  </si>
  <si>
    <t>邵星源(2018065119)、陈红浩(2018065102)、彭  鹏(2018065115)</t>
  </si>
  <si>
    <t>A-06-233</t>
    <phoneticPr fontId="2" type="noConversion"/>
  </si>
  <si>
    <t>解24点程序</t>
  </si>
  <si>
    <t>魏  城</t>
    <phoneticPr fontId="2" type="noConversion"/>
  </si>
  <si>
    <t>魏  城(2018201111)、朱  江(2018201116)、董  骥(2018201110)</t>
  </si>
  <si>
    <t>优胜奖</t>
    <phoneticPr fontId="2" type="noConversion"/>
  </si>
  <si>
    <t>B-06-147</t>
    <phoneticPr fontId="2" type="noConversion"/>
  </si>
  <si>
    <t>关于挂科一事的调查报告</t>
    <phoneticPr fontId="5" type="noConversion"/>
  </si>
  <si>
    <t>祁嘉佳</t>
    <phoneticPr fontId="2" type="noConversion"/>
  </si>
  <si>
    <t>祁嘉佳(2018201225)</t>
  </si>
  <si>
    <t>优胜奖</t>
  </si>
  <si>
    <t>C-06-250</t>
    <phoneticPr fontId="2" type="noConversion"/>
  </si>
  <si>
    <t>便携式视频外放装置</t>
    <phoneticPr fontId="5" type="noConversion"/>
  </si>
  <si>
    <t>胡浚哲</t>
    <phoneticPr fontId="2" type="noConversion"/>
  </si>
  <si>
    <t>胡浚哲(2018201108)、姚天辰(2018065924)</t>
    <phoneticPr fontId="3" type="noConversion"/>
  </si>
  <si>
    <t>C-06-210</t>
    <phoneticPr fontId="2" type="noConversion"/>
  </si>
  <si>
    <t>智能投掷机器人</t>
    <phoneticPr fontId="5" type="noConversion"/>
  </si>
  <si>
    <t>黄可意</t>
    <phoneticPr fontId="2" type="noConversion"/>
  </si>
  <si>
    <t>黄可意(2018201419)、张敬铮(2018201413)、王家乐(2018201422)</t>
  </si>
  <si>
    <t>作品编号</t>
    <phoneticPr fontId="2" type="noConversion"/>
  </si>
  <si>
    <t>参赛作品名称</t>
    <phoneticPr fontId="5" type="noConversion"/>
  </si>
  <si>
    <t>参赛类别</t>
    <phoneticPr fontId="3" type="noConversion"/>
  </si>
  <si>
    <t>院系名称</t>
    <phoneticPr fontId="2" type="noConversion"/>
  </si>
  <si>
    <t>队长姓名</t>
    <phoneticPr fontId="2" type="noConversion"/>
  </si>
  <si>
    <t>队长学号</t>
    <phoneticPr fontId="2" type="noConversion"/>
  </si>
  <si>
    <t>指导教师</t>
    <phoneticPr fontId="3" type="noConversion"/>
  </si>
  <si>
    <t>双创导航员</t>
    <phoneticPr fontId="3" type="noConversion"/>
  </si>
  <si>
    <t>所有作者（不得超过三人，三人之后的作者自动剔除）</t>
    <phoneticPr fontId="2" type="noConversion"/>
  </si>
  <si>
    <t>奖项</t>
    <phoneticPr fontId="3" type="noConversion"/>
  </si>
  <si>
    <t>备注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</si>
</sst>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charset val="134"/>
      <scheme val="minor"/>
    </font>
    <font>
      <sz val="18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2"/>
      <color indexed="8"/>
      <name val="仿宋"/>
      <family val="3"/>
      <charset val="134"/>
    </font>
    <font>
      <sz val="9"/>
      <name val="宋体"/>
      <family val="3"/>
      <charset val="134"/>
    </font>
    <font>
      <sz val="12"/>
      <color rgb="FF000000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2"/>
      <color indexed="8"/>
      <name val="黑体"/>
      <family val="3"/>
      <charset val="134"/>
    </font>
    <font>
      <b/>
      <sz val="11"/>
      <color theme="1"/>
      <name val="黑体"/>
      <family val="3"/>
      <charset val="134"/>
    </font>
    <font>
      <sz val="11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2" fillId="2" borderId="0" xfId="0" applyFont="1" applyFill="1">
      <alignment vertical="center"/>
    </xf>
    <xf numFmtId="0" fontId="10" fillId="2" borderId="2" xfId="0" applyFont="1" applyFill="1" applyBorder="1" applyAlignment="1" applyProtection="1">
      <alignment horizontal="center" vertical="center"/>
      <protection hidden="1"/>
    </xf>
    <xf numFmtId="0" fontId="10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 applyProtection="1">
      <alignment vertical="center" wrapText="1"/>
      <protection hidden="1"/>
    </xf>
    <xf numFmtId="0" fontId="11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6" fillId="2" borderId="2" xfId="0" applyFont="1" applyFill="1" applyBorder="1" applyAlignment="1">
      <alignment horizontal="center" vertical="center"/>
    </xf>
    <xf numFmtId="0" fontId="7" fillId="2" borderId="2" xfId="0" applyFont="1" applyFill="1" applyBorder="1">
      <alignment vertical="center"/>
    </xf>
    <xf numFmtId="0" fontId="0" fillId="2" borderId="2" xfId="0" applyFill="1" applyBorder="1">
      <alignment vertical="center"/>
    </xf>
    <xf numFmtId="0" fontId="8" fillId="2" borderId="0" xfId="0" applyFont="1" applyFill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0" xfId="0" applyFill="1">
      <alignment vertical="center"/>
    </xf>
  </cellXfs>
  <cellStyles count="1">
    <cellStyle name="常规" xfId="0" builtinId="0"/>
  </cellStyles>
  <dxfs count="30"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ocuments/Tencent%20Files/1392141317/FileRecv/&#38468;&#20214;3&#65306;&#21704;&#23572;&#28392;&#24037;&#31243;&#22823;&#23398;&#31532;10&#23626;&#8220;&#21551;&#33322;&#26479;&#8221;&#22823;&#23398;&#29983;&#21019;&#26032;&#21019;&#24847;&#22823;&#36187;XX&#38498;&#31995;&#25512;&#33616;&#20915;&#36187;&#20316;&#21697;&#20449;&#24687;&#27719;&#24635;&#34920;(1)(1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7124/Desktop/&#20116;&#22235;&#26479;&#20316;&#21697;&#20449;&#24687;&#27719;&#24635;&#34920;/18&#32423;/402/&#38468;&#20214;3&#65306;&#21704;&#23572;&#28392;&#24037;&#31243;&#22823;&#23398;&#31532;10&#23626;&#8220;&#21551;&#33322;&#26479;&#8221;&#22823;&#23398;&#29983;&#21019;&#26032;&#21019;&#24847;&#22823;&#36187;XX&#38498;&#31995;&#25512;&#33616;&#20915;&#36187;&#20316;&#21697;&#20449;&#24687;&#27719;&#24635;&#34920;(1)(3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7124/Desktop/&#20116;&#22235;&#26479;&#20316;&#21697;&#20449;&#24687;&#27719;&#24635;&#34920;/18&#32423;/402/&#21704;&#23572;&#28392;&#24037;&#31243;&#22823;&#23398;&#31532;10&#23626;&#8220;&#21551;&#33322;&#26479;&#8221;&#22823;&#23398;&#29983;&#21019;&#26032;&#21019;&#24847;&#22823;&#36187;&#33258;&#21160;&#21270;&#38498;&#31995;&#25512;&#33616;&#20915;&#36187;&#20316;&#21697;&#20449;&#24687;&#27719;&#24635;&#34920;&#65288;&#21016;&#28009;&#23721;&#65292;&#39532;&#38134;&#40857;&#65292;&#25160;&#24605;&#28304;&#65289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7124/Desktop/&#20116;&#22235;&#26479;&#20316;&#21697;&#20449;&#24687;&#27719;&#24635;&#34920;/18&#32423;/402/20180402&#29677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ncent\QQ\582273476\FileRecv\&#38468;&#20214;3&#65306;&#21704;&#23572;&#28392;&#24037;&#31243;&#22823;&#23398;&#31532;10&#23626;&#8220;&#21551;&#33322;&#26479;&#8221;&#22823;&#23398;&#29983;&#21019;&#26032;&#21019;&#24847;&#22823;&#36187;XX&#38498;&#31995;&#25512;&#33616;&#20915;&#36187;&#20316;&#21697;&#20449;&#24687;&#27719;&#24635;&#34920;(1)(1)(2)(2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ncent\QQ\582273476\FileRecv\&#21704;&#23572;&#28392;&#24037;&#31243;&#22823;&#23398;&#31532;10&#23626;&#8220;&#21551;&#33322;&#26479;&#8221;&#22823;&#23398;&#29983;&#21019;&#26032;&#21019;&#24847;&#22823;&#36187;XX&#38498;&#31995;&#25512;&#33616;&#20915;&#36187;&#20316;&#21697;&#20449;&#24687;&#27719;&#24635;&#34920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3672/Desktop/&#21551;&#33322;&#26479;/&#20449;&#24687;&#27719;&#24635;&#34920;/20181121&#31532;10&#23626;&#8220;&#21551;&#33322;&#26479;&#8221;&#22823;&#23398;&#29983;&#21019;&#26032;&#21019;&#24847;&#22823;&#36187;&#25968;&#23398;&#31185;&#23398;&#38498;&#31995;&#25512;&#33616;&#20915;&#36187;&#20316;&#21697;&#20449;&#24687;&#27719;&#24635;&#34920;(2)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ncent\QQ\582273476\FileRecv\20181163&#29677;&#27719;&#24635;&#34920;(1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xiaokexie/Desktop/&#21551;&#33322;&#26479;&#20915;&#36187;&#26448;&#26009;/12&#31995;&#21551;&#33322;&#26479;&#22806;&#35821;&#31995;/&#21704;&#23572;&#28392;&#24037;&#31243;&#22823;&#23398;&#31532;10&#23626;&#8220;&#21551;&#33322;&#26479;&#8221;&#22823;&#23398;&#29983;&#21019;&#26032;&#21019;&#24847;&#22823;&#36187;&#22806;&#35821;&#31995;&#25512;&#33616;&#20915;&#36187;&#20316;&#21697;&#20449;&#24687;&#27719;&#24635;&#34920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zx/Documents/Tencent%20Files/634839819/FileRecv/123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7124/Desktop/&#20116;&#22235;&#26479;&#20316;&#21697;&#20449;&#24687;&#27719;&#24635;&#34920;/17&#32423;/404/20170404&#21551;&#33322;&#26479;&#25253;&#21517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7124/Desktop/&#20116;&#22235;&#26479;&#20316;&#21697;&#20449;&#24687;&#27719;&#24635;&#34920;/18&#32423;/404/2018040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7124/Desktop/&#20116;&#22235;&#26479;&#20316;&#21697;&#20449;&#24687;&#27719;&#24635;&#34920;/17&#32423;/401/2017040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7124/Desktop/&#20116;&#22235;&#26479;&#20316;&#21697;&#20449;&#24687;&#27719;&#24635;&#34920;/18&#32423;/402/&#38468;&#20214;3&#65306;&#21704;&#23572;&#28392;&#24037;&#31243;&#22823;&#23398;&#31532;10&#23626;&#8220;&#21551;&#33322;&#26479;&#8221;&#22823;&#23398;&#29983;&#21019;&#26032;&#21019;&#24847;&#22823;&#36187;XX&#38498;&#31995;&#25512;&#33616;&#20915;&#36187;&#20316;&#21697;&#20449;&#24687;&#27719;&#24635;&#34920;(4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7124/Desktop/&#20116;&#22235;&#26479;&#20316;&#21697;&#20449;&#24687;&#27719;&#24635;&#34920;/18&#32423;/402/&#38468;&#20214;3&#65306;&#21704;&#23572;&#28392;&#24037;&#31243;&#22823;&#23398;&#31532;10&#23626;&#8220;&#21551;&#33322;&#26479;&#8221;&#22823;&#23398;&#29983;&#21019;&#26032;&#21019;&#24847;&#22823;&#36187;XX&#38498;&#31995;&#25512;&#33616;&#20915;&#36187;&#20316;&#21697;&#20449;&#24687;&#27719;&#24635;&#34920;(1)(2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ocuments/Tencent%20Files/1392141317/FileRecv/&#38468;&#20214;3&#65306;&#21704;&#23572;&#28392;&#24037;&#31243;&#22823;&#23398;&#31532;10&#23626;&#8220;&#21551;&#33322;&#26479;&#8221;&#22823;&#23398;&#29983;&#21019;&#26032;&#21019;&#24847;&#22823;&#36187;XX&#38498;&#31995;&#25512;&#33616;&#20915;&#36187;&#20316;&#21697;&#20449;&#24687;&#27719;&#24635;&#34920;(1)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inkPad%20User/AppData/Local/Kingsoft/WPS%20Cloud%20Files/userdata/qing/filecache/.331980242/cachedata/183DCDB5A411409298A45EF3B63CBF31/&#38468;&#20214;3&#65306;&#21704;&#23572;&#28392;&#24037;&#31243;&#22823;&#23398;&#31532;10&#23626;&#8220;&#21551;&#33322;&#26479;&#8221;&#22823;&#23398;&#29983;&#21019;&#26032;&#21019;&#24847;&#22823;&#36187;XX&#38498;&#31995;&#25512;&#33616;&#20915;&#36187;&#20316;&#21697;&#20449;&#24687;&#27719;&#24635;&#34920;(1)(1)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7124/Desktop/&#20116;&#22235;&#26479;&#20316;&#21697;&#20449;&#24687;&#27719;&#24635;&#34920;/17&#32423;/402/20170402&#21517;&#21333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7124/Documents/tencent%20files/1712493930/filerecv/&#38468;&#20214;3&#65306;&#21704;&#23572;&#28392;&#24037;&#31243;&#22823;&#23398;&#31532;10&#23626;&#8220;&#21551;&#33322;&#26479;&#8221;&#22823;&#23398;&#29983;&#21019;&#26032;&#21019;&#24847;&#22823;&#36187;XX&#38498;&#31995;&#25512;&#33616;&#20915;&#36187;&#20316;&#21697;&#20449;&#24687;&#27719;&#24635;&#34920;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1"/>
    </sheetNames>
    <sheetDataSet>
      <sheetData sheetId="0" refreshError="1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0716A-D23C-4A59-A837-1F0FC00B4036}">
  <dimension ref="A1:K57"/>
  <sheetViews>
    <sheetView tabSelected="1" workbookViewId="0">
      <selection activeCell="E4" sqref="E4:J13"/>
    </sheetView>
  </sheetViews>
  <sheetFormatPr defaultRowHeight="13.8" x14ac:dyDescent="0.25"/>
  <cols>
    <col min="1" max="1" width="11.77734375" style="16" customWidth="1"/>
    <col min="2" max="2" width="57.77734375" style="16" customWidth="1"/>
    <col min="3" max="3" width="16" style="16" customWidth="1"/>
    <col min="4" max="4" width="25.109375" style="16" customWidth="1"/>
    <col min="5" max="5" width="12.109375" style="16" customWidth="1"/>
    <col min="6" max="6" width="17.21875" style="16" customWidth="1"/>
    <col min="7" max="7" width="13.77734375" style="16" customWidth="1"/>
    <col min="8" max="8" width="14.6640625" style="16" customWidth="1"/>
    <col min="9" max="9" width="59.77734375" style="16" customWidth="1"/>
    <col min="10" max="10" width="14.5546875" style="16" customWidth="1"/>
    <col min="11" max="16384" width="8.88671875" style="16"/>
  </cols>
  <sheetData>
    <row r="1" spans="1:11" s="2" customFormat="1" ht="49.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7" customFormat="1" ht="42" customHeight="1" x14ac:dyDescent="0.25">
      <c r="A2" s="3" t="s">
        <v>295</v>
      </c>
      <c r="B2" s="4" t="s">
        <v>296</v>
      </c>
      <c r="C2" s="3" t="s">
        <v>297</v>
      </c>
      <c r="D2" s="3" t="s">
        <v>298</v>
      </c>
      <c r="E2" s="3" t="s">
        <v>299</v>
      </c>
      <c r="F2" s="3" t="s">
        <v>300</v>
      </c>
      <c r="G2" s="3" t="s">
        <v>301</v>
      </c>
      <c r="H2" s="5" t="s">
        <v>302</v>
      </c>
      <c r="I2" s="6" t="s">
        <v>303</v>
      </c>
      <c r="J2" s="5" t="s">
        <v>304</v>
      </c>
      <c r="K2" s="5" t="s">
        <v>305</v>
      </c>
    </row>
    <row r="3" spans="1:11" s="14" customFormat="1" ht="22.05" customHeight="1" x14ac:dyDescent="0.25">
      <c r="A3" s="8" t="s">
        <v>1</v>
      </c>
      <c r="B3" s="9" t="s">
        <v>2</v>
      </c>
      <c r="C3" s="10" t="s">
        <v>3</v>
      </c>
      <c r="D3" s="8" t="s">
        <v>4</v>
      </c>
      <c r="E3" s="8" t="s">
        <v>5</v>
      </c>
      <c r="F3" s="8">
        <v>2017201322</v>
      </c>
      <c r="G3" s="10" t="s">
        <v>6</v>
      </c>
      <c r="H3" s="11" t="s">
        <v>7</v>
      </c>
      <c r="I3" s="12" t="s">
        <v>8</v>
      </c>
      <c r="J3" s="11" t="s">
        <v>9</v>
      </c>
      <c r="K3" s="13"/>
    </row>
    <row r="4" spans="1:11" s="14" customFormat="1" ht="22.05" customHeight="1" x14ac:dyDescent="0.25">
      <c r="A4" s="8" t="s">
        <v>10</v>
      </c>
      <c r="B4" s="9" t="s">
        <v>11</v>
      </c>
      <c r="C4" s="10" t="s">
        <v>3</v>
      </c>
      <c r="D4" s="8" t="s">
        <v>12</v>
      </c>
      <c r="E4" s="8" t="s">
        <v>13</v>
      </c>
      <c r="F4" s="8">
        <v>2018201315</v>
      </c>
      <c r="G4" s="11" t="s">
        <v>14</v>
      </c>
      <c r="H4" s="11" t="s">
        <v>7</v>
      </c>
      <c r="I4" s="12" t="s">
        <v>15</v>
      </c>
      <c r="J4" s="11" t="s">
        <v>16</v>
      </c>
      <c r="K4" s="15"/>
    </row>
    <row r="5" spans="1:11" s="14" customFormat="1" ht="22.05" customHeight="1" x14ac:dyDescent="0.25">
      <c r="A5" s="8" t="s">
        <v>17</v>
      </c>
      <c r="B5" s="9" t="s">
        <v>18</v>
      </c>
      <c r="C5" s="10" t="s">
        <v>3</v>
      </c>
      <c r="D5" s="8" t="s">
        <v>12</v>
      </c>
      <c r="E5" s="8" t="s">
        <v>19</v>
      </c>
      <c r="F5" s="8">
        <v>2018201104</v>
      </c>
      <c r="G5" s="11" t="s">
        <v>20</v>
      </c>
      <c r="H5" s="11" t="s">
        <v>21</v>
      </c>
      <c r="I5" s="12" t="s">
        <v>22</v>
      </c>
      <c r="J5" s="11" t="s">
        <v>16</v>
      </c>
      <c r="K5" s="15"/>
    </row>
    <row r="6" spans="1:11" s="14" customFormat="1" ht="22.05" customHeight="1" x14ac:dyDescent="0.25">
      <c r="A6" s="8" t="s">
        <v>23</v>
      </c>
      <c r="B6" s="9" t="s">
        <v>24</v>
      </c>
      <c r="C6" s="10" t="s">
        <v>3</v>
      </c>
      <c r="D6" s="8" t="s">
        <v>12</v>
      </c>
      <c r="E6" s="8" t="s">
        <v>25</v>
      </c>
      <c r="F6" s="8">
        <v>2017061320</v>
      </c>
      <c r="G6" s="11" t="s">
        <v>26</v>
      </c>
      <c r="H6" s="11" t="s">
        <v>27</v>
      </c>
      <c r="I6" s="12" t="s">
        <v>28</v>
      </c>
      <c r="J6" s="11" t="s">
        <v>16</v>
      </c>
      <c r="K6" s="15"/>
    </row>
    <row r="7" spans="1:11" s="14" customFormat="1" ht="22.05" customHeight="1" x14ac:dyDescent="0.25">
      <c r="A7" s="8" t="s">
        <v>29</v>
      </c>
      <c r="B7" s="9" t="s">
        <v>30</v>
      </c>
      <c r="C7" s="10" t="s">
        <v>3</v>
      </c>
      <c r="D7" s="8" t="s">
        <v>12</v>
      </c>
      <c r="E7" s="8" t="s">
        <v>31</v>
      </c>
      <c r="F7" s="8" t="s">
        <v>32</v>
      </c>
      <c r="G7" s="11" t="s">
        <v>33</v>
      </c>
      <c r="H7" s="11" t="s">
        <v>21</v>
      </c>
      <c r="I7" s="12" t="s">
        <v>34</v>
      </c>
      <c r="J7" s="11" t="s">
        <v>16</v>
      </c>
      <c r="K7" s="13"/>
    </row>
    <row r="8" spans="1:11" s="14" customFormat="1" ht="22.05" customHeight="1" x14ac:dyDescent="0.25">
      <c r="A8" s="8" t="s">
        <v>35</v>
      </c>
      <c r="B8" s="9" t="s">
        <v>36</v>
      </c>
      <c r="C8" s="10" t="s">
        <v>37</v>
      </c>
      <c r="D8" s="8" t="s">
        <v>12</v>
      </c>
      <c r="E8" s="8" t="s">
        <v>38</v>
      </c>
      <c r="F8" s="8">
        <v>2018065412</v>
      </c>
      <c r="G8" s="11" t="s">
        <v>39</v>
      </c>
      <c r="H8" s="11" t="s">
        <v>40</v>
      </c>
      <c r="I8" s="12" t="s">
        <v>41</v>
      </c>
      <c r="J8" s="11" t="s">
        <v>42</v>
      </c>
      <c r="K8" s="13"/>
    </row>
    <row r="9" spans="1:11" s="14" customFormat="1" ht="22.05" customHeight="1" x14ac:dyDescent="0.25">
      <c r="A9" s="8" t="s">
        <v>43</v>
      </c>
      <c r="B9" s="9" t="s">
        <v>44</v>
      </c>
      <c r="C9" s="10" t="s">
        <v>37</v>
      </c>
      <c r="D9" s="8" t="s">
        <v>12</v>
      </c>
      <c r="E9" s="8" t="s">
        <v>45</v>
      </c>
      <c r="F9" s="8">
        <v>2018201317</v>
      </c>
      <c r="G9" s="11" t="s">
        <v>46</v>
      </c>
      <c r="H9" s="11" t="s">
        <v>7</v>
      </c>
      <c r="I9" s="12" t="s">
        <v>47</v>
      </c>
      <c r="J9" s="11" t="s">
        <v>42</v>
      </c>
      <c r="K9" s="13"/>
    </row>
    <row r="10" spans="1:11" s="14" customFormat="1" ht="22.05" customHeight="1" x14ac:dyDescent="0.25">
      <c r="A10" s="8" t="s">
        <v>48</v>
      </c>
      <c r="B10" s="9" t="s">
        <v>49</v>
      </c>
      <c r="C10" s="10" t="s">
        <v>37</v>
      </c>
      <c r="D10" s="8" t="s">
        <v>12</v>
      </c>
      <c r="E10" s="8" t="s">
        <v>50</v>
      </c>
      <c r="F10" s="8">
        <v>2018201430</v>
      </c>
      <c r="G10" s="11" t="s">
        <v>51</v>
      </c>
      <c r="H10" s="11" t="s">
        <v>52</v>
      </c>
      <c r="I10" s="12" t="s">
        <v>53</v>
      </c>
      <c r="J10" s="11" t="s">
        <v>42</v>
      </c>
      <c r="K10" s="13"/>
    </row>
    <row r="11" spans="1:11" s="14" customFormat="1" ht="22.05" customHeight="1" x14ac:dyDescent="0.25">
      <c r="A11" s="8" t="s">
        <v>54</v>
      </c>
      <c r="B11" s="9" t="s">
        <v>55</v>
      </c>
      <c r="C11" s="10" t="s">
        <v>37</v>
      </c>
      <c r="D11" s="8" t="s">
        <v>12</v>
      </c>
      <c r="E11" s="8" t="s">
        <v>56</v>
      </c>
      <c r="F11" s="8">
        <v>2018065217</v>
      </c>
      <c r="G11" s="11" t="s">
        <v>57</v>
      </c>
      <c r="H11" s="11" t="s">
        <v>58</v>
      </c>
      <c r="I11" s="12" t="s">
        <v>59</v>
      </c>
      <c r="J11" s="11" t="s">
        <v>42</v>
      </c>
      <c r="K11" s="13"/>
    </row>
    <row r="12" spans="1:11" s="14" customFormat="1" ht="22.05" customHeight="1" x14ac:dyDescent="0.25">
      <c r="A12" s="8" t="s">
        <v>60</v>
      </c>
      <c r="B12" s="9" t="s">
        <v>61</v>
      </c>
      <c r="C12" s="10" t="s">
        <v>37</v>
      </c>
      <c r="D12" s="8" t="s">
        <v>4</v>
      </c>
      <c r="E12" s="8" t="s">
        <v>62</v>
      </c>
      <c r="F12" s="8">
        <v>2018201219</v>
      </c>
      <c r="G12" s="11" t="s">
        <v>63</v>
      </c>
      <c r="H12" s="11" t="s">
        <v>21</v>
      </c>
      <c r="I12" s="12" t="s">
        <v>64</v>
      </c>
      <c r="J12" s="11" t="s">
        <v>42</v>
      </c>
      <c r="K12" s="13"/>
    </row>
    <row r="13" spans="1:11" s="14" customFormat="1" ht="22.05" customHeight="1" x14ac:dyDescent="0.25">
      <c r="A13" s="8" t="s">
        <v>65</v>
      </c>
      <c r="B13" s="9" t="s">
        <v>66</v>
      </c>
      <c r="C13" s="10" t="s">
        <v>37</v>
      </c>
      <c r="D13" s="8" t="s">
        <v>4</v>
      </c>
      <c r="E13" s="8" t="s">
        <v>67</v>
      </c>
      <c r="F13" s="8">
        <v>2018065406</v>
      </c>
      <c r="G13" s="11" t="s">
        <v>68</v>
      </c>
      <c r="H13" s="11" t="s">
        <v>69</v>
      </c>
      <c r="I13" s="12" t="s">
        <v>70</v>
      </c>
      <c r="J13" s="11" t="s">
        <v>42</v>
      </c>
      <c r="K13" s="13"/>
    </row>
    <row r="14" spans="1:11" s="14" customFormat="1" ht="22.05" customHeight="1" x14ac:dyDescent="0.25">
      <c r="A14" s="8" t="s">
        <v>71</v>
      </c>
      <c r="B14" s="9" t="s">
        <v>72</v>
      </c>
      <c r="C14" s="10" t="s">
        <v>3</v>
      </c>
      <c r="D14" s="8" t="s">
        <v>12</v>
      </c>
      <c r="E14" s="8" t="s">
        <v>73</v>
      </c>
      <c r="F14" s="8">
        <v>2018201112</v>
      </c>
      <c r="G14" s="11" t="s">
        <v>74</v>
      </c>
      <c r="H14" s="11" t="s">
        <v>75</v>
      </c>
      <c r="I14" s="12" t="s">
        <v>76</v>
      </c>
      <c r="J14" s="11" t="s">
        <v>77</v>
      </c>
      <c r="K14" s="15"/>
    </row>
    <row r="15" spans="1:11" s="14" customFormat="1" ht="22.05" customHeight="1" x14ac:dyDescent="0.25">
      <c r="A15" s="8" t="s">
        <v>78</v>
      </c>
      <c r="B15" s="9" t="s">
        <v>79</v>
      </c>
      <c r="C15" s="10" t="s">
        <v>3</v>
      </c>
      <c r="D15" s="8" t="s">
        <v>12</v>
      </c>
      <c r="E15" s="8" t="s">
        <v>80</v>
      </c>
      <c r="F15" s="8">
        <v>2018065304</v>
      </c>
      <c r="G15" s="11" t="s">
        <v>81</v>
      </c>
      <c r="H15" s="11" t="s">
        <v>82</v>
      </c>
      <c r="I15" s="12" t="s">
        <v>83</v>
      </c>
      <c r="J15" s="11" t="s">
        <v>77</v>
      </c>
      <c r="K15" s="15"/>
    </row>
    <row r="16" spans="1:11" s="14" customFormat="1" ht="22.05" customHeight="1" x14ac:dyDescent="0.25">
      <c r="A16" s="8" t="s">
        <v>84</v>
      </c>
      <c r="B16" s="9" t="s">
        <v>85</v>
      </c>
      <c r="C16" s="10" t="s">
        <v>3</v>
      </c>
      <c r="D16" s="8" t="s">
        <v>12</v>
      </c>
      <c r="E16" s="8" t="s">
        <v>86</v>
      </c>
      <c r="F16" s="8">
        <v>2018065808</v>
      </c>
      <c r="G16" s="11" t="s">
        <v>87</v>
      </c>
      <c r="H16" s="11" t="s">
        <v>88</v>
      </c>
      <c r="I16" s="12" t="s">
        <v>89</v>
      </c>
      <c r="J16" s="11" t="s">
        <v>77</v>
      </c>
      <c r="K16" s="15"/>
    </row>
    <row r="17" spans="1:11" s="14" customFormat="1" ht="22.05" customHeight="1" x14ac:dyDescent="0.25">
      <c r="A17" s="8" t="s">
        <v>90</v>
      </c>
      <c r="B17" s="9" t="s">
        <v>91</v>
      </c>
      <c r="C17" s="10" t="s">
        <v>3</v>
      </c>
      <c r="D17" s="8" t="s">
        <v>4</v>
      </c>
      <c r="E17" s="8" t="s">
        <v>92</v>
      </c>
      <c r="F17" s="8">
        <v>2018065325</v>
      </c>
      <c r="G17" s="11" t="s">
        <v>93</v>
      </c>
      <c r="H17" s="11" t="s">
        <v>94</v>
      </c>
      <c r="I17" s="12" t="s">
        <v>95</v>
      </c>
      <c r="J17" s="11" t="s">
        <v>77</v>
      </c>
      <c r="K17" s="15"/>
    </row>
    <row r="18" spans="1:11" s="14" customFormat="1" ht="22.05" customHeight="1" x14ac:dyDescent="0.25">
      <c r="A18" s="8" t="s">
        <v>96</v>
      </c>
      <c r="B18" s="9" t="s">
        <v>97</v>
      </c>
      <c r="C18" s="10" t="s">
        <v>3</v>
      </c>
      <c r="D18" s="8" t="s">
        <v>4</v>
      </c>
      <c r="E18" s="8" t="s">
        <v>98</v>
      </c>
      <c r="F18" s="8">
        <v>2018065503</v>
      </c>
      <c r="G18" s="11" t="s">
        <v>99</v>
      </c>
      <c r="H18" s="11" t="s">
        <v>100</v>
      </c>
      <c r="I18" s="12" t="s">
        <v>101</v>
      </c>
      <c r="J18" s="11" t="s">
        <v>77</v>
      </c>
      <c r="K18" s="15"/>
    </row>
    <row r="19" spans="1:11" s="14" customFormat="1" ht="22.05" customHeight="1" x14ac:dyDescent="0.25">
      <c r="A19" s="8" t="s">
        <v>102</v>
      </c>
      <c r="B19" s="9" t="s">
        <v>103</v>
      </c>
      <c r="C19" s="10" t="s">
        <v>3</v>
      </c>
      <c r="D19" s="8" t="s">
        <v>4</v>
      </c>
      <c r="E19" s="8" t="s">
        <v>104</v>
      </c>
      <c r="F19" s="8">
        <v>2018201115</v>
      </c>
      <c r="G19" s="11" t="s">
        <v>20</v>
      </c>
      <c r="H19" s="11" t="s">
        <v>21</v>
      </c>
      <c r="I19" s="12" t="s">
        <v>105</v>
      </c>
      <c r="J19" s="11" t="s">
        <v>77</v>
      </c>
      <c r="K19" s="15"/>
    </row>
    <row r="20" spans="1:11" s="14" customFormat="1" ht="22.05" customHeight="1" x14ac:dyDescent="0.25">
      <c r="A20" s="8" t="s">
        <v>106</v>
      </c>
      <c r="B20" s="9" t="s">
        <v>107</v>
      </c>
      <c r="C20" s="10" t="s">
        <v>3</v>
      </c>
      <c r="D20" s="8" t="s">
        <v>4</v>
      </c>
      <c r="E20" s="8" t="s">
        <v>108</v>
      </c>
      <c r="F20" s="8">
        <v>2018065417</v>
      </c>
      <c r="G20" s="11" t="s">
        <v>39</v>
      </c>
      <c r="H20" s="11" t="s">
        <v>109</v>
      </c>
      <c r="I20" s="12" t="s">
        <v>110</v>
      </c>
      <c r="J20" s="11" t="s">
        <v>77</v>
      </c>
      <c r="K20" s="15"/>
    </row>
    <row r="21" spans="1:11" s="14" customFormat="1" ht="22.05" customHeight="1" x14ac:dyDescent="0.25">
      <c r="A21" s="8" t="s">
        <v>111</v>
      </c>
      <c r="B21" s="9" t="s">
        <v>112</v>
      </c>
      <c r="C21" s="10" t="s">
        <v>3</v>
      </c>
      <c r="D21" s="8" t="s">
        <v>4</v>
      </c>
      <c r="E21" s="8" t="s">
        <v>113</v>
      </c>
      <c r="F21" s="8">
        <v>2018201615</v>
      </c>
      <c r="G21" s="11" t="s">
        <v>114</v>
      </c>
      <c r="H21" s="11" t="s">
        <v>115</v>
      </c>
      <c r="I21" s="12" t="s">
        <v>116</v>
      </c>
      <c r="J21" s="11" t="s">
        <v>77</v>
      </c>
      <c r="K21" s="15"/>
    </row>
    <row r="22" spans="1:11" s="14" customFormat="1" ht="22.05" customHeight="1" x14ac:dyDescent="0.25">
      <c r="A22" s="8" t="s">
        <v>117</v>
      </c>
      <c r="B22" s="9" t="s">
        <v>118</v>
      </c>
      <c r="C22" s="10" t="s">
        <v>3</v>
      </c>
      <c r="D22" s="8" t="s">
        <v>4</v>
      </c>
      <c r="E22" s="8" t="s">
        <v>119</v>
      </c>
      <c r="F22" s="8">
        <v>2018065528</v>
      </c>
      <c r="G22" s="11" t="s">
        <v>99</v>
      </c>
      <c r="H22" s="11" t="s">
        <v>100</v>
      </c>
      <c r="I22" s="12" t="s">
        <v>120</v>
      </c>
      <c r="J22" s="11" t="s">
        <v>77</v>
      </c>
      <c r="K22" s="15"/>
    </row>
    <row r="23" spans="1:11" s="14" customFormat="1" ht="22.05" customHeight="1" x14ac:dyDescent="0.25">
      <c r="A23" s="8" t="s">
        <v>121</v>
      </c>
      <c r="B23" s="9" t="s">
        <v>122</v>
      </c>
      <c r="C23" s="10" t="s">
        <v>3</v>
      </c>
      <c r="D23" s="8" t="s">
        <v>4</v>
      </c>
      <c r="E23" s="8" t="s">
        <v>123</v>
      </c>
      <c r="F23" s="8">
        <v>2017201312</v>
      </c>
      <c r="G23" s="11" t="s">
        <v>124</v>
      </c>
      <c r="H23" s="11" t="s">
        <v>7</v>
      </c>
      <c r="I23" s="12" t="s">
        <v>125</v>
      </c>
      <c r="J23" s="11" t="s">
        <v>77</v>
      </c>
      <c r="K23" s="15"/>
    </row>
    <row r="24" spans="1:11" s="14" customFormat="1" ht="22.05" customHeight="1" x14ac:dyDescent="0.25">
      <c r="A24" s="8" t="s">
        <v>126</v>
      </c>
      <c r="B24" s="9" t="s">
        <v>127</v>
      </c>
      <c r="C24" s="10" t="s">
        <v>3</v>
      </c>
      <c r="D24" s="8" t="s">
        <v>12</v>
      </c>
      <c r="E24" s="8" t="s">
        <v>128</v>
      </c>
      <c r="F24" s="8">
        <v>2018065712</v>
      </c>
      <c r="G24" s="11" t="s">
        <v>129</v>
      </c>
      <c r="H24" s="11" t="s">
        <v>130</v>
      </c>
      <c r="I24" s="12" t="s">
        <v>131</v>
      </c>
      <c r="J24" s="11" t="s">
        <v>77</v>
      </c>
      <c r="K24" s="15"/>
    </row>
    <row r="25" spans="1:11" s="14" customFormat="1" ht="22.05" customHeight="1" x14ac:dyDescent="0.25">
      <c r="A25" s="8" t="s">
        <v>132</v>
      </c>
      <c r="B25" s="9" t="s">
        <v>133</v>
      </c>
      <c r="C25" s="10" t="s">
        <v>134</v>
      </c>
      <c r="D25" s="8" t="s">
        <v>4</v>
      </c>
      <c r="E25" s="8" t="s">
        <v>135</v>
      </c>
      <c r="F25" s="8">
        <v>2018065713</v>
      </c>
      <c r="G25" s="10" t="s">
        <v>136</v>
      </c>
      <c r="H25" s="11" t="s">
        <v>130</v>
      </c>
      <c r="I25" s="12" t="s">
        <v>137</v>
      </c>
      <c r="J25" s="11" t="s">
        <v>138</v>
      </c>
      <c r="K25" s="13"/>
    </row>
    <row r="26" spans="1:11" s="14" customFormat="1" ht="22.05" customHeight="1" x14ac:dyDescent="0.25">
      <c r="A26" s="8" t="s">
        <v>139</v>
      </c>
      <c r="B26" s="9" t="s">
        <v>140</v>
      </c>
      <c r="C26" s="10" t="s">
        <v>37</v>
      </c>
      <c r="D26" s="8" t="s">
        <v>12</v>
      </c>
      <c r="E26" s="8" t="s">
        <v>141</v>
      </c>
      <c r="F26" s="8">
        <v>2018065917</v>
      </c>
      <c r="G26" s="11" t="s">
        <v>142</v>
      </c>
      <c r="H26" s="11" t="s">
        <v>143</v>
      </c>
      <c r="I26" s="12" t="s">
        <v>144</v>
      </c>
      <c r="J26" s="11" t="s">
        <v>138</v>
      </c>
      <c r="K26" s="15"/>
    </row>
    <row r="27" spans="1:11" s="14" customFormat="1" ht="22.05" customHeight="1" x14ac:dyDescent="0.25">
      <c r="A27" s="8" t="s">
        <v>145</v>
      </c>
      <c r="B27" s="9" t="s">
        <v>146</v>
      </c>
      <c r="C27" s="10" t="s">
        <v>37</v>
      </c>
      <c r="D27" s="8" t="s">
        <v>12</v>
      </c>
      <c r="E27" s="8" t="s">
        <v>147</v>
      </c>
      <c r="F27" s="8">
        <v>2018065123</v>
      </c>
      <c r="G27" s="11" t="s">
        <v>26</v>
      </c>
      <c r="H27" s="11" t="s">
        <v>148</v>
      </c>
      <c r="I27" s="12" t="s">
        <v>149</v>
      </c>
      <c r="J27" s="11" t="s">
        <v>138</v>
      </c>
      <c r="K27" s="15"/>
    </row>
    <row r="28" spans="1:11" s="14" customFormat="1" ht="22.05" customHeight="1" x14ac:dyDescent="0.25">
      <c r="A28" s="8" t="s">
        <v>150</v>
      </c>
      <c r="B28" s="9" t="s">
        <v>151</v>
      </c>
      <c r="C28" s="10" t="s">
        <v>37</v>
      </c>
      <c r="D28" s="8" t="s">
        <v>12</v>
      </c>
      <c r="E28" s="8" t="s">
        <v>152</v>
      </c>
      <c r="F28" s="8">
        <v>2018201310</v>
      </c>
      <c r="G28" s="11" t="s">
        <v>153</v>
      </c>
      <c r="H28" s="11" t="s">
        <v>154</v>
      </c>
      <c r="I28" s="12" t="s">
        <v>155</v>
      </c>
      <c r="J28" s="11" t="s">
        <v>138</v>
      </c>
      <c r="K28" s="15"/>
    </row>
    <row r="29" spans="1:11" s="14" customFormat="1" ht="22.05" customHeight="1" x14ac:dyDescent="0.25">
      <c r="A29" s="8" t="s">
        <v>156</v>
      </c>
      <c r="B29" s="9" t="s">
        <v>157</v>
      </c>
      <c r="C29" s="10" t="s">
        <v>37</v>
      </c>
      <c r="D29" s="8" t="s">
        <v>12</v>
      </c>
      <c r="E29" s="8" t="s">
        <v>158</v>
      </c>
      <c r="F29" s="8">
        <v>2018201407</v>
      </c>
      <c r="G29" s="11" t="s">
        <v>159</v>
      </c>
      <c r="H29" s="11" t="s">
        <v>160</v>
      </c>
      <c r="I29" s="12" t="s">
        <v>161</v>
      </c>
      <c r="J29" s="11" t="s">
        <v>138</v>
      </c>
      <c r="K29" s="15"/>
    </row>
    <row r="30" spans="1:11" s="14" customFormat="1" ht="22.05" customHeight="1" x14ac:dyDescent="0.25">
      <c r="A30" s="8" t="s">
        <v>162</v>
      </c>
      <c r="B30" s="9" t="s">
        <v>163</v>
      </c>
      <c r="C30" s="10" t="s">
        <v>37</v>
      </c>
      <c r="D30" s="8" t="s">
        <v>12</v>
      </c>
      <c r="E30" s="8" t="s">
        <v>164</v>
      </c>
      <c r="F30" s="8">
        <v>2018065504</v>
      </c>
      <c r="G30" s="11" t="s">
        <v>165</v>
      </c>
      <c r="H30" s="11" t="s">
        <v>166</v>
      </c>
      <c r="I30" s="12" t="s">
        <v>167</v>
      </c>
      <c r="J30" s="11" t="s">
        <v>138</v>
      </c>
      <c r="K30" s="15"/>
    </row>
    <row r="31" spans="1:11" s="14" customFormat="1" ht="22.05" customHeight="1" x14ac:dyDescent="0.25">
      <c r="A31" s="8" t="s">
        <v>168</v>
      </c>
      <c r="B31" s="9" t="s">
        <v>169</v>
      </c>
      <c r="C31" s="10" t="s">
        <v>37</v>
      </c>
      <c r="D31" s="8" t="s">
        <v>12</v>
      </c>
      <c r="E31" s="8" t="s">
        <v>170</v>
      </c>
      <c r="F31" s="8">
        <v>2018201421</v>
      </c>
      <c r="G31" s="11" t="s">
        <v>159</v>
      </c>
      <c r="H31" s="11" t="s">
        <v>160</v>
      </c>
      <c r="I31" s="12" t="s">
        <v>171</v>
      </c>
      <c r="J31" s="11" t="s">
        <v>138</v>
      </c>
      <c r="K31" s="15"/>
    </row>
    <row r="32" spans="1:11" s="14" customFormat="1" ht="22.05" customHeight="1" x14ac:dyDescent="0.25">
      <c r="A32" s="8" t="s">
        <v>172</v>
      </c>
      <c r="B32" s="9" t="s">
        <v>173</v>
      </c>
      <c r="C32" s="10" t="s">
        <v>37</v>
      </c>
      <c r="D32" s="8" t="s">
        <v>12</v>
      </c>
      <c r="E32" s="8" t="s">
        <v>174</v>
      </c>
      <c r="F32" s="8">
        <v>2017201304</v>
      </c>
      <c r="G32" s="11" t="s">
        <v>142</v>
      </c>
      <c r="H32" s="11" t="s">
        <v>154</v>
      </c>
      <c r="I32" s="12" t="s">
        <v>175</v>
      </c>
      <c r="J32" s="11" t="s">
        <v>138</v>
      </c>
      <c r="K32" s="15"/>
    </row>
    <row r="33" spans="1:11" s="14" customFormat="1" ht="22.05" customHeight="1" x14ac:dyDescent="0.25">
      <c r="A33" s="8" t="s">
        <v>176</v>
      </c>
      <c r="B33" s="9" t="s">
        <v>177</v>
      </c>
      <c r="C33" s="10" t="s">
        <v>37</v>
      </c>
      <c r="D33" s="8" t="s">
        <v>12</v>
      </c>
      <c r="E33" s="8" t="s">
        <v>178</v>
      </c>
      <c r="F33" s="8">
        <v>2018201617</v>
      </c>
      <c r="G33" s="11" t="s">
        <v>179</v>
      </c>
      <c r="H33" s="11" t="s">
        <v>180</v>
      </c>
      <c r="I33" s="12" t="s">
        <v>181</v>
      </c>
      <c r="J33" s="11" t="s">
        <v>138</v>
      </c>
      <c r="K33" s="15"/>
    </row>
    <row r="34" spans="1:11" s="14" customFormat="1" ht="22.05" customHeight="1" x14ac:dyDescent="0.25">
      <c r="A34" s="8" t="s">
        <v>182</v>
      </c>
      <c r="B34" s="9" t="s">
        <v>183</v>
      </c>
      <c r="C34" s="10" t="s">
        <v>37</v>
      </c>
      <c r="D34" s="8" t="s">
        <v>12</v>
      </c>
      <c r="E34" s="8" t="s">
        <v>184</v>
      </c>
      <c r="F34" s="8">
        <v>2018065404</v>
      </c>
      <c r="G34" s="11" t="s">
        <v>185</v>
      </c>
      <c r="H34" s="11" t="s">
        <v>186</v>
      </c>
      <c r="I34" s="12" t="s">
        <v>187</v>
      </c>
      <c r="J34" s="11" t="s">
        <v>138</v>
      </c>
      <c r="K34" s="15"/>
    </row>
    <row r="35" spans="1:11" ht="22.05" customHeight="1" x14ac:dyDescent="0.25">
      <c r="A35" s="8" t="s">
        <v>188</v>
      </c>
      <c r="B35" s="9" t="s">
        <v>189</v>
      </c>
      <c r="C35" s="10" t="s">
        <v>3</v>
      </c>
      <c r="D35" s="8" t="s">
        <v>4</v>
      </c>
      <c r="E35" s="8" t="s">
        <v>190</v>
      </c>
      <c r="F35" s="8">
        <v>2018201509</v>
      </c>
      <c r="G35" s="11" t="s">
        <v>191</v>
      </c>
      <c r="H35" s="11" t="s">
        <v>115</v>
      </c>
      <c r="I35" s="12" t="s">
        <v>192</v>
      </c>
      <c r="J35" s="11" t="s">
        <v>193</v>
      </c>
      <c r="K35" s="15"/>
    </row>
    <row r="36" spans="1:11" ht="22.05" customHeight="1" x14ac:dyDescent="0.25">
      <c r="A36" s="8" t="s">
        <v>194</v>
      </c>
      <c r="B36" s="9" t="s">
        <v>195</v>
      </c>
      <c r="C36" s="10" t="s">
        <v>3</v>
      </c>
      <c r="D36" s="8" t="s">
        <v>4</v>
      </c>
      <c r="E36" s="8" t="s">
        <v>196</v>
      </c>
      <c r="F36" s="8">
        <v>2018201409</v>
      </c>
      <c r="G36" s="11" t="s">
        <v>197</v>
      </c>
      <c r="H36" s="11" t="s">
        <v>198</v>
      </c>
      <c r="I36" s="12" t="s">
        <v>199</v>
      </c>
      <c r="J36" s="11" t="s">
        <v>193</v>
      </c>
      <c r="K36" s="15"/>
    </row>
    <row r="37" spans="1:11" ht="22.05" customHeight="1" x14ac:dyDescent="0.25">
      <c r="A37" s="8" t="s">
        <v>200</v>
      </c>
      <c r="B37" s="9" t="s">
        <v>201</v>
      </c>
      <c r="C37" s="10" t="s">
        <v>3</v>
      </c>
      <c r="D37" s="8" t="s">
        <v>4</v>
      </c>
      <c r="E37" s="8" t="s">
        <v>202</v>
      </c>
      <c r="F37" s="8">
        <v>2018201126</v>
      </c>
      <c r="G37" s="11" t="s">
        <v>74</v>
      </c>
      <c r="H37" s="11" t="s">
        <v>21</v>
      </c>
      <c r="I37" s="12" t="s">
        <v>203</v>
      </c>
      <c r="J37" s="11" t="s">
        <v>193</v>
      </c>
      <c r="K37" s="15"/>
    </row>
    <row r="38" spans="1:11" ht="22.05" customHeight="1" x14ac:dyDescent="0.25">
      <c r="A38" s="8" t="s">
        <v>204</v>
      </c>
      <c r="B38" s="9" t="s">
        <v>205</v>
      </c>
      <c r="C38" s="10" t="s">
        <v>3</v>
      </c>
      <c r="D38" s="8" t="s">
        <v>4</v>
      </c>
      <c r="E38" s="8" t="s">
        <v>206</v>
      </c>
      <c r="F38" s="8">
        <v>2018065927</v>
      </c>
      <c r="G38" s="11" t="s">
        <v>207</v>
      </c>
      <c r="H38" s="11" t="s">
        <v>208</v>
      </c>
      <c r="I38" s="12" t="s">
        <v>209</v>
      </c>
      <c r="J38" s="11" t="s">
        <v>193</v>
      </c>
      <c r="K38" s="15"/>
    </row>
    <row r="39" spans="1:11" ht="22.05" customHeight="1" x14ac:dyDescent="0.25">
      <c r="A39" s="8" t="s">
        <v>210</v>
      </c>
      <c r="B39" s="9" t="s">
        <v>211</v>
      </c>
      <c r="C39" s="10" t="s">
        <v>3</v>
      </c>
      <c r="D39" s="8" t="s">
        <v>4</v>
      </c>
      <c r="E39" s="8" t="s">
        <v>212</v>
      </c>
      <c r="F39" s="8">
        <v>2018065307</v>
      </c>
      <c r="G39" s="11" t="s">
        <v>213</v>
      </c>
      <c r="H39" s="11" t="s">
        <v>94</v>
      </c>
      <c r="I39" s="12" t="s">
        <v>214</v>
      </c>
      <c r="J39" s="11" t="s">
        <v>193</v>
      </c>
      <c r="K39" s="15"/>
    </row>
    <row r="40" spans="1:11" ht="22.05" customHeight="1" x14ac:dyDescent="0.25">
      <c r="A40" s="8" t="s">
        <v>215</v>
      </c>
      <c r="B40" s="9" t="s">
        <v>216</v>
      </c>
      <c r="C40" s="10" t="s">
        <v>3</v>
      </c>
      <c r="D40" s="8" t="s">
        <v>4</v>
      </c>
      <c r="E40" s="8" t="s">
        <v>217</v>
      </c>
      <c r="F40" s="8">
        <v>2018065614</v>
      </c>
      <c r="G40" s="11" t="s">
        <v>218</v>
      </c>
      <c r="H40" s="11" t="s">
        <v>27</v>
      </c>
      <c r="I40" s="12" t="s">
        <v>219</v>
      </c>
      <c r="J40" s="11" t="s">
        <v>193</v>
      </c>
      <c r="K40" s="13"/>
    </row>
    <row r="41" spans="1:11" ht="22.05" customHeight="1" x14ac:dyDescent="0.25">
      <c r="A41" s="8" t="s">
        <v>220</v>
      </c>
      <c r="B41" s="9" t="s">
        <v>221</v>
      </c>
      <c r="C41" s="10" t="s">
        <v>3</v>
      </c>
      <c r="D41" s="8" t="s">
        <v>4</v>
      </c>
      <c r="E41" s="8" t="s">
        <v>222</v>
      </c>
      <c r="F41" s="8">
        <v>2018065908</v>
      </c>
      <c r="G41" s="10" t="s">
        <v>33</v>
      </c>
      <c r="H41" s="11" t="s">
        <v>208</v>
      </c>
      <c r="I41" s="12" t="s">
        <v>223</v>
      </c>
      <c r="J41" s="11" t="s">
        <v>193</v>
      </c>
      <c r="K41" s="13"/>
    </row>
    <row r="42" spans="1:11" ht="22.05" customHeight="1" x14ac:dyDescent="0.25">
      <c r="A42" s="8" t="s">
        <v>224</v>
      </c>
      <c r="B42" s="9" t="s">
        <v>225</v>
      </c>
      <c r="C42" s="10" t="s">
        <v>3</v>
      </c>
      <c r="D42" s="8" t="s">
        <v>4</v>
      </c>
      <c r="E42" s="8" t="s">
        <v>226</v>
      </c>
      <c r="F42" s="8">
        <v>2018065525</v>
      </c>
      <c r="G42" s="10" t="s">
        <v>99</v>
      </c>
      <c r="H42" s="11" t="s">
        <v>100</v>
      </c>
      <c r="I42" s="12" t="s">
        <v>227</v>
      </c>
      <c r="J42" s="11" t="s">
        <v>193</v>
      </c>
      <c r="K42" s="13"/>
    </row>
    <row r="43" spans="1:11" ht="22.05" customHeight="1" x14ac:dyDescent="0.25">
      <c r="A43" s="8" t="s">
        <v>228</v>
      </c>
      <c r="B43" s="9" t="s">
        <v>229</v>
      </c>
      <c r="C43" s="10" t="s">
        <v>37</v>
      </c>
      <c r="D43" s="8" t="s">
        <v>4</v>
      </c>
      <c r="E43" s="8" t="s">
        <v>230</v>
      </c>
      <c r="F43" s="8">
        <v>2018065205</v>
      </c>
      <c r="G43" s="10" t="s">
        <v>57</v>
      </c>
      <c r="H43" s="11" t="s">
        <v>58</v>
      </c>
      <c r="I43" s="12" t="s">
        <v>231</v>
      </c>
      <c r="J43" s="11" t="s">
        <v>232</v>
      </c>
      <c r="K43" s="13"/>
    </row>
    <row r="44" spans="1:11" ht="22.05" customHeight="1" x14ac:dyDescent="0.25">
      <c r="A44" s="8" t="s">
        <v>233</v>
      </c>
      <c r="B44" s="9" t="s">
        <v>234</v>
      </c>
      <c r="C44" s="10" t="s">
        <v>37</v>
      </c>
      <c r="D44" s="8" t="s">
        <v>4</v>
      </c>
      <c r="E44" s="8" t="s">
        <v>235</v>
      </c>
      <c r="F44" s="8">
        <v>2018065430</v>
      </c>
      <c r="G44" s="11" t="s">
        <v>39</v>
      </c>
      <c r="H44" s="11" t="s">
        <v>109</v>
      </c>
      <c r="I44" s="12" t="s">
        <v>236</v>
      </c>
      <c r="J44" s="11" t="s">
        <v>232</v>
      </c>
      <c r="K44" s="13"/>
    </row>
    <row r="45" spans="1:11" ht="22.05" customHeight="1" x14ac:dyDescent="0.25">
      <c r="A45" s="8" t="s">
        <v>237</v>
      </c>
      <c r="B45" s="9" t="s">
        <v>238</v>
      </c>
      <c r="C45" s="10" t="s">
        <v>37</v>
      </c>
      <c r="D45" s="8" t="s">
        <v>4</v>
      </c>
      <c r="E45" s="8" t="s">
        <v>239</v>
      </c>
      <c r="F45" s="8">
        <v>2018201510</v>
      </c>
      <c r="G45" s="11" t="s">
        <v>240</v>
      </c>
      <c r="H45" s="11" t="s">
        <v>115</v>
      </c>
      <c r="I45" s="12" t="s">
        <v>241</v>
      </c>
      <c r="J45" s="11" t="s">
        <v>232</v>
      </c>
      <c r="K45" s="13"/>
    </row>
    <row r="46" spans="1:11" ht="22.05" customHeight="1" x14ac:dyDescent="0.25">
      <c r="A46" s="8" t="s">
        <v>242</v>
      </c>
      <c r="B46" s="9" t="s">
        <v>243</v>
      </c>
      <c r="C46" s="10" t="s">
        <v>37</v>
      </c>
      <c r="D46" s="8" t="s">
        <v>12</v>
      </c>
      <c r="E46" s="8" t="s">
        <v>244</v>
      </c>
      <c r="F46" s="8">
        <v>2018201530</v>
      </c>
      <c r="G46" s="11" t="s">
        <v>191</v>
      </c>
      <c r="H46" s="11" t="s">
        <v>115</v>
      </c>
      <c r="I46" s="12" t="s">
        <v>245</v>
      </c>
      <c r="J46" s="11" t="s">
        <v>232</v>
      </c>
      <c r="K46" s="13"/>
    </row>
    <row r="47" spans="1:11" ht="22.05" customHeight="1" x14ac:dyDescent="0.25">
      <c r="A47" s="8" t="s">
        <v>246</v>
      </c>
      <c r="B47" s="9" t="s">
        <v>247</v>
      </c>
      <c r="C47" s="10" t="s">
        <v>37</v>
      </c>
      <c r="D47" s="8" t="s">
        <v>12</v>
      </c>
      <c r="E47" s="8" t="s">
        <v>248</v>
      </c>
      <c r="F47" s="8">
        <v>2018201428</v>
      </c>
      <c r="G47" s="11" t="s">
        <v>159</v>
      </c>
      <c r="H47" s="11" t="s">
        <v>198</v>
      </c>
      <c r="I47" s="12" t="s">
        <v>249</v>
      </c>
      <c r="J47" s="11" t="s">
        <v>232</v>
      </c>
      <c r="K47" s="13"/>
    </row>
    <row r="48" spans="1:11" ht="22.05" customHeight="1" x14ac:dyDescent="0.25">
      <c r="A48" s="8" t="s">
        <v>250</v>
      </c>
      <c r="B48" s="9" t="s">
        <v>251</v>
      </c>
      <c r="C48" s="10" t="s">
        <v>37</v>
      </c>
      <c r="D48" s="8" t="s">
        <v>12</v>
      </c>
      <c r="E48" s="8" t="s">
        <v>252</v>
      </c>
      <c r="F48" s="8">
        <v>2017061713</v>
      </c>
      <c r="G48" s="11" t="s">
        <v>253</v>
      </c>
      <c r="H48" s="11" t="s">
        <v>7</v>
      </c>
      <c r="I48" s="12" t="s">
        <v>254</v>
      </c>
      <c r="J48" s="11" t="s">
        <v>232</v>
      </c>
      <c r="K48" s="13"/>
    </row>
    <row r="49" spans="1:11" ht="22.05" customHeight="1" x14ac:dyDescent="0.25">
      <c r="A49" s="8" t="s">
        <v>255</v>
      </c>
      <c r="B49" s="9" t="s">
        <v>256</v>
      </c>
      <c r="C49" s="10" t="s">
        <v>37</v>
      </c>
      <c r="D49" s="8" t="s">
        <v>12</v>
      </c>
      <c r="E49" s="8" t="s">
        <v>257</v>
      </c>
      <c r="F49" s="8">
        <v>2018201206</v>
      </c>
      <c r="G49" s="11" t="s">
        <v>258</v>
      </c>
      <c r="H49" s="11" t="s">
        <v>21</v>
      </c>
      <c r="I49" s="12" t="s">
        <v>259</v>
      </c>
      <c r="J49" s="11" t="s">
        <v>232</v>
      </c>
      <c r="K49" s="13"/>
    </row>
    <row r="50" spans="1:11" ht="22.05" customHeight="1" x14ac:dyDescent="0.25">
      <c r="A50" s="8" t="s">
        <v>260</v>
      </c>
      <c r="B50" s="9" t="s">
        <v>261</v>
      </c>
      <c r="C50" s="10" t="s">
        <v>37</v>
      </c>
      <c r="D50" s="8" t="s">
        <v>12</v>
      </c>
      <c r="E50" s="8" t="s">
        <v>262</v>
      </c>
      <c r="F50" s="8">
        <v>2018201118</v>
      </c>
      <c r="G50" s="11" t="s">
        <v>263</v>
      </c>
      <c r="H50" s="11" t="s">
        <v>21</v>
      </c>
      <c r="I50" s="12" t="s">
        <v>264</v>
      </c>
      <c r="J50" s="11" t="s">
        <v>232</v>
      </c>
      <c r="K50" s="13"/>
    </row>
    <row r="51" spans="1:11" ht="22.05" customHeight="1" x14ac:dyDescent="0.25">
      <c r="A51" s="8" t="s">
        <v>265</v>
      </c>
      <c r="B51" s="9" t="s">
        <v>266</v>
      </c>
      <c r="C51" s="10" t="s">
        <v>37</v>
      </c>
      <c r="D51" s="8" t="s">
        <v>4</v>
      </c>
      <c r="E51" s="8" t="s">
        <v>267</v>
      </c>
      <c r="F51" s="8">
        <v>2018201230</v>
      </c>
      <c r="G51" s="11" t="s">
        <v>63</v>
      </c>
      <c r="H51" s="11" t="s">
        <v>21</v>
      </c>
      <c r="I51" s="12" t="s">
        <v>268</v>
      </c>
      <c r="J51" s="11" t="s">
        <v>232</v>
      </c>
      <c r="K51" s="13"/>
    </row>
    <row r="52" spans="1:11" ht="22.05" customHeight="1" x14ac:dyDescent="0.25">
      <c r="A52" s="8" t="s">
        <v>269</v>
      </c>
      <c r="B52" s="9" t="s">
        <v>270</v>
      </c>
      <c r="C52" s="10" t="s">
        <v>37</v>
      </c>
      <c r="D52" s="8" t="s">
        <v>4</v>
      </c>
      <c r="E52" s="8" t="s">
        <v>271</v>
      </c>
      <c r="F52" s="8">
        <v>2018065214</v>
      </c>
      <c r="G52" s="11" t="s">
        <v>57</v>
      </c>
      <c r="H52" s="11" t="s">
        <v>148</v>
      </c>
      <c r="I52" s="12" t="s">
        <v>272</v>
      </c>
      <c r="J52" s="11" t="s">
        <v>232</v>
      </c>
      <c r="K52" s="13"/>
    </row>
    <row r="53" spans="1:11" ht="22.05" customHeight="1" x14ac:dyDescent="0.25">
      <c r="A53" s="8" t="s">
        <v>273</v>
      </c>
      <c r="B53" s="9" t="s">
        <v>274</v>
      </c>
      <c r="C53" s="10" t="s">
        <v>37</v>
      </c>
      <c r="D53" s="8" t="s">
        <v>4</v>
      </c>
      <c r="E53" s="8" t="s">
        <v>275</v>
      </c>
      <c r="F53" s="8">
        <v>2018065119</v>
      </c>
      <c r="G53" s="11" t="s">
        <v>6</v>
      </c>
      <c r="H53" s="11" t="s">
        <v>58</v>
      </c>
      <c r="I53" s="12" t="s">
        <v>276</v>
      </c>
      <c r="J53" s="11" t="s">
        <v>232</v>
      </c>
      <c r="K53" s="13"/>
    </row>
    <row r="54" spans="1:11" ht="22.05" customHeight="1" x14ac:dyDescent="0.25">
      <c r="A54" s="8" t="s">
        <v>277</v>
      </c>
      <c r="B54" s="9" t="s">
        <v>278</v>
      </c>
      <c r="C54" s="10" t="s">
        <v>3</v>
      </c>
      <c r="D54" s="8" t="s">
        <v>4</v>
      </c>
      <c r="E54" s="8" t="s">
        <v>279</v>
      </c>
      <c r="F54" s="8">
        <v>2018201111</v>
      </c>
      <c r="G54" s="11" t="s">
        <v>20</v>
      </c>
      <c r="H54" s="11" t="s">
        <v>21</v>
      </c>
      <c r="I54" s="12" t="s">
        <v>280</v>
      </c>
      <c r="J54" s="11" t="s">
        <v>281</v>
      </c>
      <c r="K54" s="13"/>
    </row>
    <row r="55" spans="1:11" ht="22.05" customHeight="1" x14ac:dyDescent="0.25">
      <c r="A55" s="8" t="s">
        <v>282</v>
      </c>
      <c r="B55" s="9" t="s">
        <v>283</v>
      </c>
      <c r="C55" s="10" t="s">
        <v>134</v>
      </c>
      <c r="D55" s="8" t="s">
        <v>4</v>
      </c>
      <c r="E55" s="8" t="s">
        <v>284</v>
      </c>
      <c r="F55" s="8">
        <v>2018201225</v>
      </c>
      <c r="G55" s="11" t="s">
        <v>63</v>
      </c>
      <c r="H55" s="11" t="s">
        <v>21</v>
      </c>
      <c r="I55" s="12" t="s">
        <v>285</v>
      </c>
      <c r="J55" s="11" t="s">
        <v>286</v>
      </c>
      <c r="K55" s="13"/>
    </row>
    <row r="56" spans="1:11" ht="22.05" customHeight="1" x14ac:dyDescent="0.25">
      <c r="A56" s="8" t="s">
        <v>287</v>
      </c>
      <c r="B56" s="9" t="s">
        <v>288</v>
      </c>
      <c r="C56" s="10" t="s">
        <v>37</v>
      </c>
      <c r="D56" s="8" t="s">
        <v>12</v>
      </c>
      <c r="E56" s="8" t="s">
        <v>289</v>
      </c>
      <c r="F56" s="8">
        <v>2018201108</v>
      </c>
      <c r="G56" s="11" t="s">
        <v>20</v>
      </c>
      <c r="H56" s="11" t="s">
        <v>21</v>
      </c>
      <c r="I56" s="12" t="s">
        <v>290</v>
      </c>
      <c r="J56" s="11" t="s">
        <v>286</v>
      </c>
      <c r="K56" s="13"/>
    </row>
    <row r="57" spans="1:11" ht="22.05" customHeight="1" x14ac:dyDescent="0.25">
      <c r="A57" s="8" t="s">
        <v>291</v>
      </c>
      <c r="B57" s="9" t="s">
        <v>292</v>
      </c>
      <c r="C57" s="10" t="s">
        <v>37</v>
      </c>
      <c r="D57" s="8" t="s">
        <v>12</v>
      </c>
      <c r="E57" s="8" t="s">
        <v>293</v>
      </c>
      <c r="F57" s="8">
        <v>2018201419</v>
      </c>
      <c r="G57" s="11" t="s">
        <v>197</v>
      </c>
      <c r="H57" s="11" t="s">
        <v>198</v>
      </c>
      <c r="I57" s="12" t="s">
        <v>294</v>
      </c>
      <c r="J57" s="11" t="s">
        <v>286</v>
      </c>
      <c r="K57" s="13"/>
    </row>
  </sheetData>
  <mergeCells count="1">
    <mergeCell ref="A1:K1"/>
  </mergeCells>
  <phoneticPr fontId="2" type="noConversion"/>
  <conditionalFormatting sqref="F3">
    <cfRule type="duplicateValues" dxfId="29" priority="30"/>
  </conditionalFormatting>
  <conditionalFormatting sqref="B6">
    <cfRule type="duplicateValues" dxfId="28" priority="28"/>
    <cfRule type="duplicateValues" dxfId="27" priority="29"/>
  </conditionalFormatting>
  <conditionalFormatting sqref="B6">
    <cfRule type="duplicateValues" dxfId="26" priority="27"/>
  </conditionalFormatting>
  <conditionalFormatting sqref="B4">
    <cfRule type="duplicateValues" dxfId="25" priority="25"/>
    <cfRule type="duplicateValues" dxfId="24" priority="26"/>
  </conditionalFormatting>
  <conditionalFormatting sqref="B4">
    <cfRule type="duplicateValues" dxfId="23" priority="24"/>
  </conditionalFormatting>
  <conditionalFormatting sqref="B5">
    <cfRule type="duplicateValues" dxfId="22" priority="22"/>
    <cfRule type="duplicateValues" dxfId="21" priority="23"/>
  </conditionalFormatting>
  <conditionalFormatting sqref="B5">
    <cfRule type="duplicateValues" dxfId="20" priority="21"/>
  </conditionalFormatting>
  <conditionalFormatting sqref="E6">
    <cfRule type="duplicateValues" dxfId="19" priority="20"/>
  </conditionalFormatting>
  <conditionalFormatting sqref="F6">
    <cfRule type="duplicateValues" dxfId="18" priority="17"/>
    <cfRule type="duplicateValues" dxfId="17" priority="18"/>
    <cfRule type="duplicateValues" dxfId="16" priority="19"/>
  </conditionalFormatting>
  <conditionalFormatting sqref="E4">
    <cfRule type="duplicateValues" dxfId="15" priority="16"/>
  </conditionalFormatting>
  <conditionalFormatting sqref="E4">
    <cfRule type="duplicateValues" dxfId="14" priority="15"/>
  </conditionalFormatting>
  <conditionalFormatting sqref="E4">
    <cfRule type="duplicateValues" dxfId="13" priority="14"/>
  </conditionalFormatting>
  <conditionalFormatting sqref="F4">
    <cfRule type="duplicateValues" dxfId="12" priority="11"/>
    <cfRule type="duplicateValues" dxfId="11" priority="12"/>
    <cfRule type="duplicateValues" dxfId="10" priority="13"/>
  </conditionalFormatting>
  <conditionalFormatting sqref="E5">
    <cfRule type="duplicateValues" dxfId="9" priority="10"/>
  </conditionalFormatting>
  <conditionalFormatting sqref="F5">
    <cfRule type="duplicateValues" dxfId="8" priority="7"/>
    <cfRule type="duplicateValues" dxfId="7" priority="8"/>
    <cfRule type="duplicateValues" dxfId="6" priority="9"/>
  </conditionalFormatting>
  <conditionalFormatting sqref="F4:F7">
    <cfRule type="duplicateValues" dxfId="5" priority="6"/>
  </conditionalFormatting>
  <conditionalFormatting sqref="F14:F20">
    <cfRule type="duplicateValues" dxfId="4" priority="4"/>
  </conditionalFormatting>
  <conditionalFormatting sqref="F21:F34">
    <cfRule type="duplicateValues" dxfId="3" priority="5"/>
  </conditionalFormatting>
  <conditionalFormatting sqref="E45:E53 F40:F44">
    <cfRule type="duplicateValues" dxfId="2" priority="3"/>
  </conditionalFormatting>
  <conditionalFormatting sqref="F37">
    <cfRule type="cellIs" dxfId="1" priority="2" operator="lessThan">
      <formula>201712</formula>
    </cfRule>
  </conditionalFormatting>
  <conditionalFormatting sqref="F54:F57">
    <cfRule type="duplicateValues" dxfId="0" priority="1"/>
  </conditionalFormatting>
  <dataValidations count="2">
    <dataValidation type="list" allowBlank="1" showInputMessage="1" showErrorMessage="1" sqref="C36" xr:uid="{9B505EB2-EFA4-47CE-9A74-8EE189302CCE}">
      <formula1>"创意概念类,创新科普类A,创新科普类B,方案设计类"</formula1>
    </dataValidation>
    <dataValidation type="list" allowBlank="1" showInputMessage="1" showErrorMessage="1" sqref="C45:C53" xr:uid="{AB242F9F-5A64-453E-8F05-9BCD708F4245}">
      <formula1>#REF!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9">
        <x14:dataValidation type="list" allowBlank="1" showInputMessage="1" showErrorMessage="1" xr:uid="{0AF9CF83-D051-4FAB-A920-2F29B9D9C04D}">
          <x14:formula1>
            <xm:f>'C:\Users\Administrator\Documents\Tencent Files\1392141317\FileRecv\[附件3：哈尔滨工程大学第10届“启航杯”大学生创新创意大赛XX院系推荐决赛作品信息汇总表(1)(1).xlsx]Sheet2'!#REF!</xm:f>
          </x14:formula1>
          <xm:sqref>C13</xm:sqref>
        </x14:dataValidation>
        <x14:dataValidation type="list" allowBlank="1" showInputMessage="1" showErrorMessage="1" xr:uid="{EAA332AB-7CF0-4CBC-868F-74DB6D8C6B7D}">
          <x14:formula1>
            <xm:f>'C:\Users\17124\Desktop\五四杯作品信息汇总表\18级\404\[20180404.xlsx]Sheet2'!#REF!</xm:f>
          </x14:formula1>
          <xm:sqref>C4</xm:sqref>
        </x14:dataValidation>
        <x14:dataValidation type="list" allowBlank="1" showInputMessage="1" showErrorMessage="1" xr:uid="{1DF06CFB-2AA5-464A-AFB3-0B63DF85D983}">
          <x14:formula1>
            <xm:f>'C:\Users\17124\Desktop\五四杯作品信息汇总表\17级\401\[20170401.xlsx]Sheet2'!#REF!</xm:f>
          </x14:formula1>
          <xm:sqref>C12</xm:sqref>
        </x14:dataValidation>
        <x14:dataValidation type="list" allowBlank="1" showInputMessage="1" showErrorMessage="1" xr:uid="{16236338-5667-4C15-9CBB-9A18B43D413C}">
          <x14:formula1>
            <xm:f>'C:\Users\17124\Desktop\五四杯作品信息汇总表\18级\402\[附件3：哈尔滨工程大学第10届“启航杯”大学生创新创意大赛XX院系推荐决赛作品信息汇总表(4).xlsx]Sheet2'!#REF!</xm:f>
          </x14:formula1>
          <xm:sqref>C15:C16</xm:sqref>
        </x14:dataValidation>
        <x14:dataValidation type="list" allowBlank="1" showInputMessage="1" showErrorMessage="1" xr:uid="{955553B5-1C1B-4B56-B034-A517DBFA2046}">
          <x14:formula1>
            <xm:f>'C:\Users\17124\Desktop\五四杯作品信息汇总表\18级\402\[附件3：哈尔滨工程大学第10届“启航杯”大学生创新创意大赛XX院系推荐决赛作品信息汇总表(1)(2).xlsx]Sheet2'!#REF!</xm:f>
          </x14:formula1>
          <xm:sqref>C14</xm:sqref>
        </x14:dataValidation>
        <x14:dataValidation type="list" allowBlank="1" showInputMessage="1" showErrorMessage="1" xr:uid="{A727FF02-F451-4D97-86D5-BB0CD61B44A5}">
          <x14:formula1>
            <xm:f>'C:\Users\Administrator\Documents\Tencent Files\1392141317\FileRecv\[附件3：哈尔滨工程大学第10届“启航杯”大学生创新创意大赛XX院系推荐决赛作品信息汇总表(1)(2).xlsx]Sheet2'!#REF!</xm:f>
          </x14:formula1>
          <xm:sqref>C29</xm:sqref>
        </x14:dataValidation>
        <x14:dataValidation type="list" allowBlank="1" showInputMessage="1" showErrorMessage="1" xr:uid="{CF198F7C-AD71-4228-8960-D647DE0BA2AE}">
          <x14:formula1>
            <xm:f>'C:\Users\ThinkPad User\AppData\Local\Kingsoft\WPS Cloud Files\userdata\qing\filecache\.331980242\cachedata\183DCDB5A411409298A45EF3B63CBF31\[附件3：哈尔滨工程大学第10届“启航杯”大学生创新创意大赛XX院系推荐决赛作品信息汇总表(1)(1)(1).xlsx]Sheet2'!#REF!</xm:f>
          </x14:formula1>
          <xm:sqref>C21</xm:sqref>
        </x14:dataValidation>
        <x14:dataValidation type="list" allowBlank="1" showInputMessage="1" showErrorMessage="1" xr:uid="{9D92F479-A80A-401E-9CAC-0014B53D21FB}">
          <x14:formula1>
            <xm:f>'C:\Users\17124\Desktop\五四杯作品信息汇总表\17级\402\[20170402名单.xlsx]Sheet2'!#REF!</xm:f>
          </x14:formula1>
          <xm:sqref>C22:C28</xm:sqref>
        </x14:dataValidation>
        <x14:dataValidation type="list" allowBlank="1" showInputMessage="1" showErrorMessage="1" xr:uid="{ECD8F26E-F5A7-467D-8F90-A99412501BEA}">
          <x14:formula1>
            <xm:f>'C:\Users\17124\Documents\tencent files\1712493930\filerecv\[附件3：哈尔滨工程大学第10届“启航杯”大学生创新创意大赛XX院系推荐决赛作品信息汇总表(3).xlsx]Sheet2'!#REF!</xm:f>
          </x14:formula1>
          <xm:sqref>C30</xm:sqref>
        </x14:dataValidation>
        <x14:dataValidation type="list" allowBlank="1" showInputMessage="1" showErrorMessage="1" xr:uid="{0844C996-D5D0-4386-8AF4-79F2181F5F33}">
          <x14:formula1>
            <xm:f>'C:\Users\17124\Desktop\五四杯作品信息汇总表\18级\402\[附件3：哈尔滨工程大学第10届“启航杯”大学生创新创意大赛XX院系推荐决赛作品信息汇总表(1)(3).xlsx]Sheet2'!#REF!</xm:f>
          </x14:formula1>
          <xm:sqref>C34</xm:sqref>
        </x14:dataValidation>
        <x14:dataValidation type="list" allowBlank="1" showInputMessage="1" showErrorMessage="1" xr:uid="{2BB8024B-3280-448E-9EF2-5DD7BE8FFD19}">
          <x14:formula1>
            <xm:f>'C:\Users\17124\Desktop\五四杯作品信息汇总表\18级\402\[哈尔滨工程大学第10届“启航杯”大学生创新创意大赛自动化院系推荐决赛作品信息汇总表（刘浩岩，马银龙，扈思源）.xlsx]Sheet2'!#REF!</xm:f>
          </x14:formula1>
          <xm:sqref>C33</xm:sqref>
        </x14:dataValidation>
        <x14:dataValidation type="list" allowBlank="1" showInputMessage="1" showErrorMessage="1" xr:uid="{9F4537B1-69E4-4CE7-8421-2BCAE558E252}">
          <x14:formula1>
            <xm:f>'C:\Users\17124\Desktop\五四杯作品信息汇总表\18级\402\[20180402班.xlsx]Sheet2'!#REF!</xm:f>
          </x14:formula1>
          <xm:sqref>C31</xm:sqref>
        </x14:dataValidation>
        <x14:dataValidation type="list" allowBlank="1" showInputMessage="1" showErrorMessage="1" xr:uid="{669413F3-5401-4602-B3A8-9E13E0EBA7E5}">
          <x14:formula1>
            <xm:f>'D:\tencent\QQ\582273476\FileRecv\[附件3：哈尔滨工程大学第10届“启航杯”大学生创新创意大赛XX院系推荐决赛作品信息汇总表(1)(1)(2)(2).xlsx]Sheet2'!#REF!</xm:f>
          </x14:formula1>
          <xm:sqref>C39</xm:sqref>
        </x14:dataValidation>
        <x14:dataValidation type="list" allowBlank="1" showInputMessage="1" showErrorMessage="1" xr:uid="{6D5CF1CF-5F63-4451-96EB-CE237923B977}">
          <x14:formula1>
            <xm:f>'D:\tencent\QQ\582273476\FileRecv\[哈尔滨工程大学第10届“启航杯”大学生创新创意大赛XX院系推荐决赛作品信息汇总表.xlsx]Sheet2'!#REF!</xm:f>
          </x14:formula1>
          <xm:sqref>C37</xm:sqref>
        </x14:dataValidation>
        <x14:dataValidation type="list" allowBlank="1" showInputMessage="1" showErrorMessage="1" xr:uid="{D8DE95E3-F303-472F-9352-F5815F975D4F}">
          <x14:formula1>
            <xm:f>'C:\Users\23672\Desktop\启航杯\信息汇总表\[20181121第10届“启航杯”大学生创新创意大赛数学科学院系推荐决赛作品信息汇总表(2).xlsx]Sheet2'!#REF!</xm:f>
          </x14:formula1>
          <xm:sqref>C35</xm:sqref>
        </x14:dataValidation>
        <x14:dataValidation type="list" allowBlank="1" showInputMessage="1" showErrorMessage="1" xr:uid="{BF337ACD-AE11-481F-8D76-F20EF0EBADB9}">
          <x14:formula1>
            <xm:f>'D:\tencent\QQ\582273476\FileRecv\[20181163班汇总表(1).xlsx]Sheet2'!#REF!</xm:f>
          </x14:formula1>
          <xm:sqref>C38</xm:sqref>
        </x14:dataValidation>
        <x14:dataValidation type="list" allowBlank="1" showInputMessage="1" showErrorMessage="1" xr:uid="{93364421-1B56-47BD-B865-DA50C87CA610}">
          <x14:formula1>
            <xm:f>'C:\Users\xiaokexie\Desktop\启航杯决赛材料\12系启航杯外语系\[哈尔滨工程大学第10届“启航杯”大学生创新创意大赛外语系推荐决赛作品信息汇总表.xlsx]Sheet2'!#REF!</xm:f>
          </x14:formula1>
          <xm:sqref>C40:C44</xm:sqref>
        </x14:dataValidation>
        <x14:dataValidation type="list" allowBlank="1" showInputMessage="1" showErrorMessage="1" xr:uid="{B377241D-F446-47B0-9076-865F61C104D3}">
          <x14:formula1>
            <xm:f>'C:\Users\yzx\Documents\Tencent Files\634839819\FileRecv\[123.xlsx]Sheet2'!#REF!</xm:f>
          </x14:formula1>
          <xm:sqref>C54:C55</xm:sqref>
        </x14:dataValidation>
        <x14:dataValidation type="list" allowBlank="1" showInputMessage="1" showErrorMessage="1" xr:uid="{436AAD91-27BB-4A82-B055-38F1BFCDD536}">
          <x14:formula1>
            <xm:f>'C:\Users\17124\Desktop\五四杯作品信息汇总表\17级\404\[20170404启航杯报名表.xlsx]Sheet2'!#REF!</xm:f>
          </x14:formula1>
          <xm:sqref>C56:C57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Hao</dc:creator>
  <cp:lastModifiedBy>Ricardo Hao</cp:lastModifiedBy>
  <dcterms:created xsi:type="dcterms:W3CDTF">2019-06-04T04:30:22Z</dcterms:created>
  <dcterms:modified xsi:type="dcterms:W3CDTF">2019-06-04T04:35:08Z</dcterms:modified>
</cp:coreProperties>
</file>